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rchivio Bandi" sheetId="1" r:id="rId4"/>
  </sheets>
  <definedNames>
    <definedName hidden="1" localSheetId="0" name="_xlnm._FilterDatabase">'Archivio Bandi'!$A$1:$Z$1050</definedName>
  </definedNames>
  <calcPr/>
  <extLst>
    <ext uri="GoogleSheetsCustomDataVersion2">
      <go:sheetsCustomData xmlns:go="http://customooxmlschemas.google.com/" r:id="rId5" roundtripDataChecksum="TbuwSZ6f0eYjUBRALgxG/JhZVyqWiaVeJqXYoSBRmz0="/>
    </ext>
  </extLst>
</workbook>
</file>

<file path=xl/sharedStrings.xml><?xml version="1.0" encoding="utf-8"?>
<sst xmlns="http://schemas.openxmlformats.org/spreadsheetml/2006/main" count="6252" uniqueCount="1539">
  <si>
    <t>Istituto erogante</t>
  </si>
  <si>
    <t>link al sito</t>
  </si>
  <si>
    <t>Oggetto del bando</t>
  </si>
  <si>
    <t>Riguarda:</t>
  </si>
  <si>
    <t>Nazionale</t>
  </si>
  <si>
    <t>Regione</t>
  </si>
  <si>
    <t>Provincia</t>
  </si>
  <si>
    <t>Anno di erogazione</t>
  </si>
  <si>
    <t>mese di pubblicazione</t>
  </si>
  <si>
    <t>Scadenza</t>
  </si>
  <si>
    <t>Importo max contributo per progetto</t>
  </si>
  <si>
    <t>Compartecipazione</t>
  </si>
  <si>
    <t>Proprietario</t>
  </si>
  <si>
    <t>Stato</t>
  </si>
  <si>
    <t>Data di inizio</t>
  </si>
  <si>
    <t>Data di fine</t>
  </si>
  <si>
    <t>Traguardo</t>
  </si>
  <si>
    <t>Deliverable</t>
  </si>
  <si>
    <t>Note</t>
  </si>
  <si>
    <t>Fondazione CARIPARO</t>
  </si>
  <si>
    <t>Link</t>
  </si>
  <si>
    <t>inclusività</t>
  </si>
  <si>
    <t>No</t>
  </si>
  <si>
    <t>Veneto</t>
  </si>
  <si>
    <t>PD,RO</t>
  </si>
  <si>
    <t>Non iniziata</t>
  </si>
  <si>
    <t>Fondazione CATTOLICA</t>
  </si>
  <si>
    <t>Intraprendere nel sociale: un bando, una missione</t>
  </si>
  <si>
    <t>Anziani Disabilità Famiglia Nuove Povertà</t>
  </si>
  <si>
    <t xml:space="preserve">Sì </t>
  </si>
  <si>
    <t>2023 2024</t>
  </si>
  <si>
    <t>In corso</t>
  </si>
  <si>
    <t>Fondazione CARIVERONA</t>
  </si>
  <si>
    <t>link</t>
  </si>
  <si>
    <t>progetti di ricerca applicata</t>
  </si>
  <si>
    <t>giovani ricercatori</t>
  </si>
  <si>
    <t>Triveneto</t>
  </si>
  <si>
    <t>Bloccata</t>
  </si>
  <si>
    <t>Favorire la realizzazione di Comunità Energetiche Rinnovabili</t>
  </si>
  <si>
    <t>transizione energetica</t>
  </si>
  <si>
    <t>2024/2025</t>
  </si>
  <si>
    <t>Completata</t>
  </si>
  <si>
    <t>Fondo della REPUBBLICA DIGITALE</t>
  </si>
  <si>
    <t>Formazione digitale</t>
  </si>
  <si>
    <t>reinserimento sociale delle persone detenute</t>
  </si>
  <si>
    <t>REGIONE VENETO</t>
  </si>
  <si>
    <t>sostituzione impianti</t>
  </si>
  <si>
    <t>Impianti termici</t>
  </si>
  <si>
    <t>Lombardia</t>
  </si>
  <si>
    <t>COMUNE DI MILANO</t>
  </si>
  <si>
    <t>La scuola dei quartiei</t>
  </si>
  <si>
    <t>scuola e inclusività</t>
  </si>
  <si>
    <t>2025 2026 2027</t>
  </si>
  <si>
    <t>Fondazione comunità di Milano</t>
  </si>
  <si>
    <t>progetti di utilità sociale</t>
  </si>
  <si>
    <t>scuola e volontariato</t>
  </si>
  <si>
    <t>Fondazione comunità di Monza e Brianza</t>
  </si>
  <si>
    <t>dialogo e inclusività</t>
  </si>
  <si>
    <t>soggetti fragili</t>
  </si>
  <si>
    <t>Monza Briaza</t>
  </si>
  <si>
    <t>progetto sociale</t>
  </si>
  <si>
    <t>disabilità, attività culturali, sogetti fagili</t>
  </si>
  <si>
    <t>senza scadenza</t>
  </si>
  <si>
    <t>iniziative culturali</t>
  </si>
  <si>
    <t>scuola per l'infanzia</t>
  </si>
  <si>
    <t>Fondazione cassa di Risparmio di Padova e Rovigo</t>
  </si>
  <si>
    <t>valorizzazione del patrimonio culturale e ambientale delle province di Padova e Rovigo</t>
  </si>
  <si>
    <t>iniziative culturali ambiente e paesaggio patrimonio storico artistico</t>
  </si>
  <si>
    <t>PD RO</t>
  </si>
  <si>
    <t>Co innovazione</t>
  </si>
  <si>
    <t>Arte, cultura e spettacolo
Servizi socio-sanitari
Formazione e lavoro
Ambiente, natura ed energia</t>
  </si>
  <si>
    <t>Verona, Vicenza, Belluno</t>
  </si>
  <si>
    <t>COMUNE DI BELLUNO</t>
  </si>
  <si>
    <t>manifestazioni culturali</t>
  </si>
  <si>
    <t>manifestazioni e attività turistiche, sportive e culturali</t>
  </si>
  <si>
    <t>Belluno</t>
  </si>
  <si>
    <t>attività sociali</t>
  </si>
  <si>
    <t>COMUNE DI CORTINA D'AMPEZZO</t>
  </si>
  <si>
    <t>servizi a favore della disabilià</t>
  </si>
  <si>
    <t>disabilità e promozione del turismo</t>
  </si>
  <si>
    <t>sviluppo risorse umane</t>
  </si>
  <si>
    <t>enti terzo settore</t>
  </si>
  <si>
    <t>BANCA D'ITALIA</t>
  </si>
  <si>
    <t>promozione a livello nazionale della qualità della formazione giovanile e scolastica</t>
  </si>
  <si>
    <t>bambini</t>
  </si>
  <si>
    <t>libero</t>
  </si>
  <si>
    <t>rimborso del 50% del costo del progetto</t>
  </si>
  <si>
    <t>INTESA SAN PAOLO</t>
  </si>
  <si>
    <t>povertà educativa e dispersione scolastica</t>
  </si>
  <si>
    <t xml:space="preserve">per progetti superiori al 5000 euro </t>
  </si>
  <si>
    <t>Fondazione TERZO PILASTRO</t>
  </si>
  <si>
    <t>sostegno a categorie fragili</t>
  </si>
  <si>
    <t>obiettivo di sostenere e incentivare la realizzazione di iniziative di natura sociale fondate sui valori della solidarietà</t>
  </si>
  <si>
    <t xml:space="preserve">CARITAS </t>
  </si>
  <si>
    <t>promozione dei diritti fondamentali</t>
  </si>
  <si>
    <t>giovani, disoccupati, ragazze madri, adolescenti a rischio di tratta, ragazzi di strada, vedove e anziani, persone con disabilità, detenuti o ex detenuti</t>
  </si>
  <si>
    <t>c'è bisogno dell'approvazione del vescovo locale</t>
  </si>
  <si>
    <t>Fondazione San Zeno</t>
  </si>
  <si>
    <t>Disegnare il futuro</t>
  </si>
  <si>
    <t>ientare e a prevenire la dispersione scolastica nel ciclo obbligatorio dell'istruzione.</t>
  </si>
  <si>
    <t>dal 2015</t>
  </si>
  <si>
    <t>a scuola di libertà</t>
  </si>
  <si>
    <t>Educazione alla legalità nelle scuole</t>
  </si>
  <si>
    <t>PD</t>
  </si>
  <si>
    <t>dal 2023</t>
  </si>
  <si>
    <t>Enel nel cuore onlus</t>
  </si>
  <si>
    <t xml:space="preserve">inclusione sociale </t>
  </si>
  <si>
    <t>140 minori con background migratorio</t>
  </si>
  <si>
    <t>COMO</t>
  </si>
  <si>
    <t>dal 2024</t>
  </si>
  <si>
    <t>Violenza di genere</t>
  </si>
  <si>
    <t>spazio di inclusione e assunzione per chi è vittima di violenza</t>
  </si>
  <si>
    <t>MILANO</t>
  </si>
  <si>
    <t>Abitativo, Formativo, Lavorativo e Relazionale</t>
  </si>
  <si>
    <t>cura per l'infanzia</t>
  </si>
  <si>
    <t>150 pazienti pediatrici e relativi familiari all’anno</t>
  </si>
  <si>
    <t>BERGAMO</t>
  </si>
  <si>
    <t>Reale foundation</t>
  </si>
  <si>
    <t>Salute &amp; Welfare, Inclusione &amp; Sviluppo Sociale, Ambiente &amp; Comunità Sostenibili.</t>
  </si>
  <si>
    <t>Coca-Cola Foundation</t>
  </si>
  <si>
    <t>finanziata qualsiasi organizzazione il cui “fine solidaristico”</t>
  </si>
  <si>
    <t>disabilità e infanzia</t>
  </si>
  <si>
    <t>dal 2019</t>
  </si>
  <si>
    <t>UNIONCAMERE</t>
  </si>
  <si>
    <t>costituzione di Poli dell’Innovazione Digitale nell’ambito del progetto “PID-Next” finanziato dal Piano Nazionale di Ripresa e Resilienza</t>
  </si>
  <si>
    <t>trasformazione digitale</t>
  </si>
  <si>
    <t>Veneto Lombardia</t>
  </si>
  <si>
    <t>Contributi per la rottamazione di veicoli aziendali inquinanti con contestuale acquisto di mezzi a basso impatto ambientale di nuova immatricolazione, a favore delle micro, piccole e medie imprese</t>
  </si>
  <si>
    <t>Il bando “Contributi per la rottamazione di veicoli aziendali inquinanti con contestuale acquisto di mezzi a basso impatto ambientale di nuova immatricolazione, a favore delle micro, piccole e medie imprese</t>
  </si>
  <si>
    <t>Provincia di Treviso</t>
  </si>
  <si>
    <t xml:space="preserve">rimozione amianto </t>
  </si>
  <si>
    <t>ambiente e sviluppo</t>
  </si>
  <si>
    <t>Treviso</t>
  </si>
  <si>
    <t>Fondazione SANTO STEFANO</t>
  </si>
  <si>
    <t>promuovere l’aggregazione e l’articolazione della società civile</t>
  </si>
  <si>
    <t>alla promozione sociale e all’assistenza alle fasce deboli della popolazione;
alla conoscenza, tutela, promozione, valorizzazione del patrimonio culturale e ambientale;
alla promozione dell’attività sportiva formativa rivolta alla popolazione giovanile.</t>
  </si>
  <si>
    <t>Portogruaro e provincia</t>
  </si>
  <si>
    <t>RURBANIVE</t>
  </si>
  <si>
    <t>più soluzioni per le aree rurali-urbane</t>
  </si>
  <si>
    <t>miglioramento della logistica e accorciamento della catena del valore
ripristino degli ecosistemi e della biodiversità
sviluppo della bioeconomia circolare regionale
coinvolgimento degli utenti, responsabilizzazione, sensibilizzazione della società e del territorio
accesso e promozione della cultura, del paesaggio e del patrimonio e
mobilità rafforzata</t>
  </si>
  <si>
    <t>FONDAZIONE JUST ITALIA</t>
  </si>
  <si>
    <t>aiuto e sviluppo del  sociale non territorio</t>
  </si>
  <si>
    <t>ambiente e sviluppo sociale</t>
  </si>
  <si>
    <t>VERONA</t>
  </si>
  <si>
    <t>L’erogazione del contributo è prevista in una tranche pari al contributo complessivo all’avvio del progetto.</t>
  </si>
  <si>
    <t>Olimpiadi 2026</t>
  </si>
  <si>
    <t>VALORIZZAZIONE DEL CAPITALE UMANO E PROMOZIONE DI OPPORTUNITÀ A FAVORE DEI GIOVANI</t>
  </si>
  <si>
    <t>VERONA, BELLUNO</t>
  </si>
  <si>
    <t>MINISTERO DELLA CULTURA</t>
  </si>
  <si>
    <t>Concorso di idee rivolto a operatori economici per la progettazione di soluzioni innovative destinate alla valorizzazione del patrimonio culturale digitalizzat</t>
  </si>
  <si>
    <t>L’iniziativa è finalizzata alla selezione e acquisizione di sei proposte ideative innovative, suddivise in altrettanti ambiti tematici per la valorizzazione del patrimonio culturale digitalizzato:
Nuovi paradigmi per l’accessibilità e l’inclusione
Gamification: nuovi linguaggi per nuove generazioni
Fruizione avanzata
Strumenti semplificati per la creazione di risorse tridimensionali
Conservazione e restauro
Strumenti per lo Storytelling Digitale</t>
  </si>
  <si>
    <t>Gennaio</t>
  </si>
  <si>
    <t>UNICOOP</t>
  </si>
  <si>
    <t>Contributo a fondo perduto a rimborso delle spese sostenute dalle imprese cooperative per la consulenza relativa ai test di autovalutazione “ESG” ed “Adeguati assetti organizzativ</t>
  </si>
  <si>
    <t>Saranno concessi contributi a fondo perduto ad intera copertura delle spese sostenute per le consulenze relative ai test di autovalutazione “ESG”</t>
  </si>
  <si>
    <t xml:space="preserve">MINISTERO DELL'ISTRUZIONE </t>
  </si>
  <si>
    <t>intende
favorire iniziative con elevato grado di pervasività territoriale e che coinvolgano personale
scolastico e studenti di Istituti Scolastici che hanno sede in almeno 6 regioni e che ricadano
in ambiti amministrativi anche al di fuori delle aree metropolitane e dei capoluoghi di
provincia e regione, proposte ed organizzate da enti di comprovata esperienza nel settore,
che abbiano svolto attività di educazione all’immagine per almeno 5 anni.</t>
  </si>
  <si>
    <t>realizzazione di progetti di educazione all’immagine e di formazione del pubblico, destinati alle istituzioni scolastiche di ogni ordine e grado, la cui ricaduta abbia una rilevanza nazionale</t>
  </si>
  <si>
    <t>progetti di educazione all’immagine e di formazione del pubblico, rivolti agli studenti e/o al personale scolastico e organizzati da enti.</t>
  </si>
  <si>
    <t>studenti e docenti</t>
  </si>
  <si>
    <t>COMMISSIONE EUROPEA</t>
  </si>
  <si>
    <t>Coinvolgere i dipendenti all'interno della doppia transizione sia digiatale sia verde, il progetto mira infatti ad identificare e portare avanti progetti volti alla doppia transizione</t>
  </si>
  <si>
    <t>transizione energetica, transizione digitale</t>
  </si>
  <si>
    <t>EUROPEAN YOUTH FOUNDATION</t>
  </si>
  <si>
    <t>il bando ha il fine di sostenere 4 priorità : 1- democrazia pluralistica 2- accesso ai diritti per i più giovani 3-pace e politiche inclusive 4-lavoro giovanile</t>
  </si>
  <si>
    <t>giovani</t>
  </si>
  <si>
    <t xml:space="preserve">GALALTAMARCA </t>
  </si>
  <si>
    <t>Le operazioni ammissibili sono investimenti per il rafforzamento dei servizi di base alla popolazione residente delle aree rurali che perseguono le seguenti finalità, in linea con quanto indicato nella descrizione (obiettivi generali) dell’intervento: servizi alla persona, servizi sociali, servizi culturali e ricreativi,  servizi per la popolazione</t>
  </si>
  <si>
    <t>sociale, ricreativo, culturale e sanitario</t>
  </si>
  <si>
    <t>TV</t>
  </si>
  <si>
    <t>GALALTOBELLUNESE</t>
  </si>
  <si>
    <t>cultura, sanità, scuola</t>
  </si>
  <si>
    <t>BELLUNO</t>
  </si>
  <si>
    <t>implementazione dell’offerta didattica degli istituti scolastici di ogni ordine e grado presso fattorie didattiche iscritte all’Elenco regionale, integrazione socio sanitaria e occupazionale di persone con disabilità in ambiente agricolo derivanti dalla partecipazione alle reti di cui alle DGR n. 739/2013; DGR n. 1375/2020; l. 112/2016; DGR n. 154/201</t>
  </si>
  <si>
    <t xml:space="preserve">FONDAZIONE ALLIANZ </t>
  </si>
  <si>
    <t>Allianz è alla ricerca di candidatue nei settori delle arti e della cultura, della società civile europea e del clima e dell'ambiente dall'Europa e dalla regione del Mediterraneo</t>
  </si>
  <si>
    <t>cultura, arte, clima</t>
  </si>
  <si>
    <t>La Fondazione Allianz non finanzia interamente i progetti. Ciò significa che devono essere apportati ulteriori fondi propri o di terzi per almeno il 25% del costo totale del progetto</t>
  </si>
  <si>
    <t>FONDAZIONE VENEZIA</t>
  </si>
  <si>
    <t>supportare progetti destinati a migliorare la qualità della vita delle persone più fragili e vulnerabili, a favorire l’integrazione e l’inclusione e a promuovere la cultura del dono all’interno della Città Metropolitana di Venezia.</t>
  </si>
  <si>
    <t>sanità, inclusività</t>
  </si>
  <si>
    <t>VENEZIA</t>
  </si>
  <si>
    <t>L'obbiettivo del Global Health EDCTP3 Joint Undertaking è quello di accelerare lo sviluppo, la valutazione e l'implementazione di tecnologie sanitarie innovative per combattere malattie infettive legate alla povertà, soprattutto nell'Africa subsahariana.</t>
  </si>
  <si>
    <t>sanità</t>
  </si>
  <si>
    <t>FONDAZIONE EMANUELA ZANCAN</t>
  </si>
  <si>
    <t>soluzioni capaci di intercettare bisogni sociali, verrà stanziato un premio di 10000 euro al primo classificato ai finalisti verrà dato un premio di 25000 euro</t>
  </si>
  <si>
    <t>FONDER</t>
  </si>
  <si>
    <t>Percorsi formativi per operatori della scuola dell'infanzia ogni ente può richiedere fino ad un massimo di 186500 euro</t>
  </si>
  <si>
    <t>aziende di ispirazione religiosa</t>
  </si>
  <si>
    <t>REGIONE LAZIO</t>
  </si>
  <si>
    <t>creazioni di asili nido all'interno di aziende presenti in regione, € 30.000 per ogni posto bimbo realizzato nel “Polo per l’Infanzia”.
fino ad un massimo del 70% dell’importo totale a base d’asta e, comunque, non superiore
a complessivi €900.000,00 (novecentomila/00) IVA compresa</t>
  </si>
  <si>
    <t>Lazio</t>
  </si>
  <si>
    <t>REGIONE SARDEGNA</t>
  </si>
  <si>
    <t>Con il presente Avviso la Regione Sardegna intende intervenire sia nell’immediato che a regime, per fronteggiare l’attuale emergenza COVID – 19 nei servizi socio-educativi per la prima infanzia, ivi compresi i nidi in contesto domiciliare, attraverso l’ampliamento del novero degli investimenti per nuove realizzazioni/ampliamenti/ristrutturazioni e per il riassetto degli spazi, in modo tale che si possano realizzare le esperienze proposte ogni giorno, nel rispetto del principio di non intersezione tra gruppi diversi, garantendo la sicurezza ed il distanziamento</t>
  </si>
  <si>
    <t>Sardegna</t>
  </si>
  <si>
    <t>Fondazione Cariparo</t>
  </si>
  <si>
    <t>La seconda edizione del Bando “Parchi gioco per Tutti in Città Metropolitana” intende operare in sinergia e in modo complementare con i bandi regionali dedicati, tra l’altro, alla realizzazione e all’adeguamento di parchi gioco inclusivi (di cui l’ultimo approvato con decreto n. 67 del 10 gennaio 2023)</t>
  </si>
  <si>
    <t>MI</t>
  </si>
  <si>
    <t>Fondazione Comunità nord di Milano</t>
  </si>
  <si>
    <t>Il Bando propone che Scuola e Comunità adulta assumano insieme la responsabilità di un vero welfare educativo integrato, rompendo recinti fisici e consuetudini, per creare spazi ed esperienze di attivazione in cui bambini, ragazzi, giovani esprimano le loro energie e costruiscano uno sguardo aperto e fiducioso su un futuro sostenibile. Uno sguardo che si nutre di valori e pratiche di inclusione, valorizzazione degli spazi naturali e dei luoghi sociali, cura verso un patrimonio comune di vite, risorse, storie da riconoscere, valorizzare e condividere.</t>
  </si>
  <si>
    <t>Mi</t>
  </si>
  <si>
    <t>CENTRO PER IL LIRO E LA LETTURA</t>
  </si>
  <si>
    <t>, il Centro per il libro e la lettura si rivolge alle organizzazioni senza scopo di lucro (associazioni, fondazioni, enti, ecc.) per individuare 24 (ventiquattro) progetti di promozione della lettura nella “Prima Infanzia” (fascia di età 0-6 anni) da realizzare con il sostegno economico del Centro.</t>
  </si>
  <si>
    <t>REGIONE LOMBARDIA</t>
  </si>
  <si>
    <t>Il progetto “Next – Laboratorio delle idee per la produzione e programmazione dello spettacolo lombardo – Edizione 2024/2025” è promosso dalla Direzione Generale Cultura di Regione Lombardia in collaborazione con Fondazione Cariplo e ha l’obiettivo di incentivare la produzione e la distribuzione di spettacoli e sostenere la programmazione delle sedi di spettacolo sul territorio.</t>
  </si>
  <si>
    <t>TUTTA LA REGIONE</t>
  </si>
  <si>
    <t>Contributo straordinario per la fornitura di materiale musicale o di ricerca, progettazione e sviluppo di altri supporti didattici sperimentali per bambini/ragazzi con pluridisabilità a favore dell’inclusione scolastica degli studenti con disabilità sensoriale residenti in Lombardia per tutti i gradi di istruzione e ai percorsi di istruzione e formazione professionale</t>
  </si>
  <si>
    <t>formare il pubblico giovanile in collaborazione con le scuole, attraverso l’educazione alla fruizione delle discipline cinematografiche e dello spettacolo dal vivo.</t>
  </si>
  <si>
    <t>REGIONE MARCHE</t>
  </si>
  <si>
    <t>favorire l’accesso allo spettacolo, con particolare attenzione alle nuove generazioni,
alle persone diversamente abili e a quelle socialmente svantaggiate.</t>
  </si>
  <si>
    <t>Marche</t>
  </si>
  <si>
    <t>a finalità dell’intervento è quella di sostenere e favorire l’implementazione di nuove forme di organizzazione del lavoro “family friendly” da parte di aziende private anche in ATI/ATS e liberi professionisti, in risposta alla domanda di conciliazione dei tempi di vita e di lavoro, e di sviluppare e/o ottimizzare i servizi per il benessere delle lavoratrici e dei loro familiari all’interno del tessuto produttivo marchigiano</t>
  </si>
  <si>
    <t>sostenere le sedi di spettacolo dal vivo e cinematografiche presenti sul territorio lombardo che offrono una programmazione di qualità e rivolta, in particolare, ai giovani e alle famiglie, riconoscendone il ruolo di presidio culturale;
promuovere la programmazione di spettacoli dal vivo e cinematografiche sul territorio al fine di favorire il riavvicinamento del pubblico alla fruizione culturale e i processi di riaggregazione sociale;
formare il pubblico giovanile in collaborazione con le scuole, attraverso l’educazione alla fruizione delle discipline cinematografiche e dello spettacolo dal vivo.</t>
  </si>
  <si>
    <t>Per la linea F saranno selezionate e sostenute sale cinematografiche che promuovono progetti culturali, con particolare attenzione a target specifici di pubblico: le sale rappresentano presidi culturali sui territori e centri di aggregazione che favoriscono la socializzazione e la coesione delle comunità. Si intendono sostenere le azioni per promuovere il riavvicinamento del pubblico alle sale e incentivare la fruizione culturale.</t>
  </si>
  <si>
    <t>La manifestazione è realizzata dalla D.G. Cultura e l’organizzazione è affidata ad AGIS Lombarda in qualità di ente attuatore. L’edizione 2023/2024 del progetto Next si realizzerà secondo le seguenti linee e con lo sviluppo temporale sulle due annualità:
LINEA A: Vetrina delle produzioni di prosa, danza&amp;multidisciplinare e circo contemporaneo, che si svolgerà a Milano nelle giornate di lunedì 6 e martedì 7 novembre 2023;
Per la linea A il numero massimo di soggetti selezionati che potranno partecipare sarà di 23 soggetti complessivi, di cui 17 nel settore della prosa e 6 settore danza&amp;multidisciplinare e circo contemporaneo.
LINEA B: Sostegno alla produzione del teatro per l’infanzia e la gioventù;
Per la linea B il numero massimo di soggetti selezionati che potranno partecipare sarà di 7 soggetti. 
LINEA C: Circuitazione nazionale di spettacoli prodotti da giovani compagnie under 35 in collaborazione con i Teatri e Circuiti regionali multidisciplinari riconosciuti dal MIC, Festival, particolarmente attenti alla valorizzazione della nuova scena contemporanea.
Per la linea C il numero massimo di soggetti selezionati complessivamente sarà di 4 giovani compagnie.
Tutti i soggetti in possesso dei requisiti generali possono presentare una proposta di spettacolo già realizzato (debutto entro la data di presentazione della domanda) che potrà essere programmata nell’ambito del successivo avviso pubblico relativo alla Linea D - promozione degli  spettacoli per la programmazione sul territorio lombardo attraverso il sostegno alle sedi di spettacolo.</t>
  </si>
  <si>
    <t>FONDAZIONE CASSA DI RISPARMIO DI BOLOGNA</t>
  </si>
  <si>
    <t>promuovere l'istruzione da 0-6 per soggetti fragili o con disabilità</t>
  </si>
  <si>
    <t>Emilia-Romagna</t>
  </si>
  <si>
    <t>BO</t>
  </si>
  <si>
    <t>I festival cinematografici di rilievo regionale che si svolgono nelle Marche, vengono
finanziati ogni anno per il loro valore artistico, e per la ricaduta sul territorio in termini di
arricchimento.</t>
  </si>
  <si>
    <t>FONDAZIONE PRO VALTELLINA ONLUS</t>
  </si>
  <si>
    <t xml:space="preserve">La missione della Fondazione Pro Valtellina Onlus è di migliorare la qualità della vita della comunità
favorendo una maggiore consapevolezza dei bisogni e delle opportunità presenti nel territorio,
rafforzare ilsenso di appartenenza e di coesione sociale, aumentare la capacità della comunità di
risolvere autonomamente i propri problemi , rendere la donazione un'opportunità – creando le
condizioni affinché i donatori siano in grado di comprendere e/o sperimentare i benefici alla comunità,
favorire lo sviluppo del terzo settore – promuovendo la crescita delle organizzazioni senza fini di lucro.
</t>
  </si>
  <si>
    <t>SONDRIO</t>
  </si>
  <si>
    <t>L’obiettivo dell’Avviso è sostenere progetti collaborativi territoriali, promossi da partenariati tra ODV, APS e Fondazioni del Terzo settore, con un forte approccio di prossimità che, favorendo il protagonismo e l’iniziativa del territorio e dei cittadini nella definizione e attuazione delle risposte ai bisogni, contribuiscano allo sviluppo sociale ed economico delle comunità locali</t>
  </si>
  <si>
    <t>TRIENNIO 2023-2025</t>
  </si>
  <si>
    <t>FONDAZIONE CARIPARO</t>
  </si>
  <si>
    <t>l bando punta ad avvicinare le bambine e i bambini ai luoghi della cultura e della comunità, simbolo dell’identità e della storia del territorio in cui vivono. Ciò si colloca in un’ottica di sviluppo di competenze personali, del senso di appartenenza alla comunità e di inclusione socioculturale delle giovani generazioni. Nel lungo periodo, tale politica favorisce anche le abitudini di fruizione culturale in età adulta, grazie alle tracce positive che esperienze assidue e piacevoli vissute fin dall’infanzia possono lasciare negli individui</t>
  </si>
  <si>
    <t>REGIONE AUTONOMA FRIULI VENEZIA GIULIA</t>
  </si>
  <si>
    <t>Contributi a fondo perduto ai datori di lavoro per la trasformazione in contratti di lavoro subordinato a tempo indeterminato, anche parziale non inferiore al 70%, di contratti di lavoro subordinati a tempo determinato e per la stabilizzazione con contratti di lavoro subordinato a tempo indeterminato, anche parziale non inferiore al 70%, di personale prestante la propria opera presso il soggetto richiedente con contratto precario (lavoro intermittente, lavoro a progetto, collaborazione coordinata e continuativa, lavoro somministrato, apprendistato, tirocinio) di donne e uomini indipendentemente dall’età anagrafica, residenti o domiciliati sul territorio regionale.</t>
  </si>
  <si>
    <t>Friuli-Venezia Giulia</t>
  </si>
  <si>
    <t>Contributi a fondo perduto ai datori di lavoro per l’assunzione con contratto di lavoro subordinato a tempo indeterminato e per l’inserimento lavorativo a tempo indeterminato in qualità di soci lavoratori di cooperative, anche a tempo parziale non inferiore al 70%, di donne disoccupate da almeno 4 mesi consecutivi, persone disoccupate da almeno 12 mesi consecutivi, persone disoccupate da almeno 6 mesi consecutivi che abbiano aderito al Programma Nazionale Garanzia di Occupabilità dei Lavoratori (Programma GOL) e che siano state assegnate ad uno dei percorsi da 2 a 5 di cui al Piano Attuativo regionale del Programma GOL (DGR 467/2022), persone disoccupate che abbiano richiesto l’anticipo della NASpI per la sottoscrizione di una quota di capitale sociale di una cooperativa nella quale il rapporto mutualistico ha ad oggetto la prestazione di attività lavorativa da parte del socio (solo per inserimento in qualità di socio – lavoratore), giovani di età compresa tra i 18 e i 35 anni disoccupati da almeno 4 mesi consecutivi o soggetti a rischio di disoccupazione che alla data di assunzione siano disoccupati, residenti o domiciliati sul territorio regionale</t>
  </si>
  <si>
    <t>FONDAZIONE MODENA</t>
  </si>
  <si>
    <t>La Fondazione, in collaborazione con il Comune di Modena, con il presente bando intende sostenere progetti di cooperazione internazionale in linea con uno o più dei 17 Obiettivi per lo Sviluppo Sostenibile, proclamati nella cd. “Agenda 2030 per lo Sviluppo Sostenibile”, sottoscritta nel settembre 2015 dai governi di 193 Paesi membri delle Nazioni Unite ed in linea con la Strategia Italiana per l’Educazione alla Cittadinanza Globale (ECG).</t>
  </si>
  <si>
    <t>MODENA</t>
  </si>
  <si>
    <t>sviluppo locale, sostegno allo sviluppo del settore delle micro imprese, contributo alla crescita dell'agricoltura, sostegno alimentare, dell'artigianato, del commercio equo e solidale, del turismo;</t>
  </si>
  <si>
    <t>Il presente avviso ha l’obiettivo di selezionare, ai fini dell’erogazione di contributi economici,
progetti presentati da istituzioni sociali private che, nel periodo compreso tra il 01 novembre
2022 e il 06 gennaio 2023, organizzino l’acquisto di generi alimentari, a lunga conservazione di
prima necessità, alimenti per l’infanzia, pannolini, prodotti per provvedere alla pulizia della
persona e ne gestiscano la distribuzione e/o somministrazione presso le proprie sedi o presso
il domicilio a persone in difficoltà, domiciliate nel nostro territorio, raggiungendo almeno 20
famiglie del Municipio 9.</t>
  </si>
  <si>
    <t>NEXT APPENNINO</t>
  </si>
  <si>
    <t>NextAppennino è un progetto elaborato per le aree dell’Appennino Centrale interessate dai terremoti del 2009 e del 2016, dalle Strutture di Governo per la Ricostruzione post-sisma, insieme alle Regioni e ai Comuni coinvolti</t>
  </si>
  <si>
    <t>Lazio, Marche, Umbria, Abruzzo</t>
  </si>
  <si>
    <t>Promozione degli spettacoli di prosa, teatro per l’infanzia e la gioventù, danza, circo contemporaneo e multidisciplinare per la circuitazione sul territorio lombardo, attraverso la realizzazione di un catalogo;</t>
  </si>
  <si>
    <t>Bando per il sostegno alle attività e ai progetti di spettacolo dal vivo di rilievo regionale proposti dal territorio per l’annualità 2022.</t>
  </si>
  <si>
    <t>REGIONE ABRUZZO</t>
  </si>
  <si>
    <t>L'avviso intende corntribuire a rendere il territorio attraente per la popolazione e i turisti attraverso il sostegno a interventi aventi ad oggetto la creazione, il recupero, la ristrutturazione o l'allestimento di strutture per l'erogazione di servizi che favorisano nel contempo della popolazione nelle aree rurali</t>
  </si>
  <si>
    <t>Abruzzo</t>
  </si>
  <si>
    <t>L’Avviso finanzia progetti realizzati da organizzazioni di volontariato, associazioni di promozione sociale e fondazioni del terzo settore che, nel quadro delle attività di interesse generale di cui all’art.5 del Codice del Terzo settore, dimostrino di concorrere al raggiungimento degli obiettivi dell’Agenda ONU 2030 per lo sviluppo sostenibile così come richiamati dal D.M n. 9 del 29 gennaio 2021 nell’ambito delle aree tematiche di intervento individuate dalla Giunta regionale con DGR 6100/2022.</t>
  </si>
  <si>
    <t>DIPARTIMENTO PER LE PARI OPPORTUNITA'</t>
  </si>
  <si>
    <t>La prima Linea (Linea A) è dedicata alla realizzazione di azioni di sensibilizzazione e comunicazione, nonché di interventi educativi, tesi alla prevenzione del fenomeno della violenza attraverso il contrasto degli stereotipi di genere, la promozione di una cultura del rispetto tra uomo e donna, e la stigmatizzazione della violenza di genere.
La seconda Linea di intervento (Linea B) intende invece contribuire, mediante progetti innovativi e potenzialmente replicabili anche in altri contesti, al rafforzamento delle reti territoriali anti violenza, con l’obiettivo di migliorare la qualità della presa in carico integrata delle vittime e dei loro figli da parte di tutti i soggetti, istituzionali e non, che operano sul territorio.</t>
  </si>
  <si>
    <t>REGIONE PIEMONTE</t>
  </si>
  <si>
    <t>I finanziamenti oggetto del bando sono finalizzati a sostenere progetti di rilevanza locale promossi da organizzazioni di volontariato e associazioni di promozione sociale iscritte al registro della Regione Piemonte e ivi operanti, dalle fondazioni del Terzo settore iscritte all’anagrafe delle Onlus del Piemonte, in base all’accordo di programma di cui alla D.G.R n. 2-3362 del 14/06/2021, sottoscritto tra il Ministero del Lavoro e delle Politiche sociali e la Regione Piemonte ai sensi degli articoli 72 e 73 del d.lgs. n. 117/2017, Codice del Terzo settore.
Le iniziative e i progetti dovranno prevedere lo svolgimento di una o più delle attività di interesse generale ricomprese tra quelle di cui all’articolo 5 del Codice del Terzo Settore con particolare riguardo:
alla tutela dei minori in età scolare, all’accompagnamento delle loro famiglie finalizzato al superamento delle difficoltà che possono ostacolarne un sano ed inclusivo sviluppo, con particolare attenzione ai minori disabili
agli interventi di accompagnamento e di inclusione a favore dei giovani Neet (fascia 15/29 anni)
ai soggetti dimoranti nei complessi di edilizia popolare, a quelli residenti in sistemazioni insicure o inadeguate, agli sfrattati ed ai senza dimora, con particolare attenzione alle persone con disabilità
ai soggetti in percorsi di detenzione o in uscita dagli stessi, con particolare attenzione alle persone con disabilità.</t>
  </si>
  <si>
    <t>Piemonte</t>
  </si>
  <si>
    <t>REGIONE TRENTINO ALTO ADIGE</t>
  </si>
  <si>
    <t>La Regione concede contributi per lo svolgimento di attività di promozione dell'integrazione europea.
Sono considerate attività di promozione dell'integrazione europea tutte le iniziative, manifestazioni, eventi e attività che favoriscono la conoscenza e il rapporto di amicizia fra le popolazioni europee</t>
  </si>
  <si>
    <t>Trentino-Alto Adige</t>
  </si>
  <si>
    <t>COMUNE DI REGGIO CALABRIA</t>
  </si>
  <si>
    <t>Il Comune di Reggio Calabria nella qualità di Autorità Urbana e Organismo Intermedio per il Programma "Agenda Urbana" - POR Calabria FESR/FSE 2014-2020 "Strategia per lo sviluppo urbano sostenibile", di cui alla Delibera della Giunta Comunale n. 126 del 04 giugno 2018 ed alla Delibera della Giunta Regionale n. 283 del 04 luglio 2018, intende dare attuazione alle Azioni previste dal Fondo FESR/FSE per il perseguimento dell’obiettivo specifico di sostegno agli investimenti nelle strutture di servizi socio educativi per la prima infanzia in coerenza con il fabbisogno territoriale, con specifico riferimento all'area target ed agli obiettivi generali individuata dal Documento Strategico "Agenda Urbana" di Reggio Calabria.</t>
  </si>
  <si>
    <t>Calabria</t>
  </si>
  <si>
    <t>REGGIO CALABRIA</t>
  </si>
  <si>
    <t>azioni di sostegno all’infanzia, ai giovani e agli adolescenti con particolare
riferimento ad attività scolastiche, educative e formative e ad attività ricreative,
culturali, di educazione alla pace, alla multiculturalità e alla sostenibilità.</t>
  </si>
  <si>
    <t xml:space="preserve">FONDAZIONE CASSA DI RISPARMIO DI VOLTERRA </t>
  </si>
  <si>
    <t>Aiutare le categorie più deboli e svantaggiate,
raccogliendo le esigenze e i bisogni del territorio</t>
  </si>
  <si>
    <t>Toscana</t>
  </si>
  <si>
    <t>PISA</t>
  </si>
  <si>
    <t xml:space="preserve">La procedura di selezione è finalizzata ad individuare un unico soggetto per la realizzazione dell’iniziativa “Il
Natale dei Piccoli 2021” per la fornitura e consegna dei giochi, che dovranno essere caratterizzati oltre che dalla
buona qualità, diversificati per età alle due fattispecie di utenti, genericamente destinati a ciascun bimbo senza
distinzione di sesso, riportanti le certificazioni di legge di conformità alla Direttiva prevista per i giocattoli, e
aventi finalità educative 
</t>
  </si>
  <si>
    <t>REGIONE EMILIA ROMAGNA</t>
  </si>
  <si>
    <t>Obiettivo del presente Avviso è quello di destinare un ristoro parziale una tantum a proprietari e gestori di spazi adibiti alla musica dal vivo originale (Live club) e operatori di produzione di teatro per l’infanzia e la gioventù (Teatro ragazzi) in ragione delle difficoltà economiche derivanti dalla emergenza Covid-19.</t>
  </si>
  <si>
    <t>Individuazione di enti del Terzo Settore disponibili a co-progettare e co-gestire interventi innovativi e sperimentali per il progetto "Consigliami", rivolto al'infanzia</t>
  </si>
  <si>
    <t>L'iniziativa "Il Pane dei Bisognosi" rientra in un quadro più ampio di azioni del Comune di Milano per contrastare la povertà e il disagio sociale. Fornendo pasti gratuiti a chi ne ha bisogno.</t>
  </si>
  <si>
    <t>REGIONE BASILICATA</t>
  </si>
  <si>
    <t>L’obiettivo perseguito dalla Regione Basilicata con il presente Avviso è quello di
sostenere gli investimenti aventi come finali tà la costruzione il recupero, la
rifunzionalizzazione, l’adeguamento sismico, l’ampliamento, la riqualificazione e
l’adeguamento di strutture esistenti anche finalizzati a prevenire e/o presidiare
l’emergenza epidemiologica da COVID 19 )</t>
  </si>
  <si>
    <t>Basilicata</t>
  </si>
  <si>
    <t>l progetto “Next – Laboratorio di idee per la produzione e programmazione dello spettacolo lombardo - edizione 2021/2022”, ideato e promosso da Regione Lombardia, in collaborazione con Fondazione Cariplo, sarà articolato in quattro linee:
LINEA A. Sostegno agli organismi di prosa, teatro per l’infanzia e la gioventù, danza, circo contemporaneo e multidisciplinare per la produzione di nuovi spettacoli 
LINEA B. Promozione degli spettacoli di prosa, teatro per l’infanzia e la gioventù, danza, circo contemporaneo e multidisciplinare per la circuitazione sul territorio lombardo
LINEA C. Sostegno alle sedi di spettacolo per la programmazione sul territorio lombardo di prosa, teatro per l’infanzia e la gioventù, danza, circo contemporaneo e multidisciplinare
LINEA D. Sostegno alle sale cinematografiche per la programmazione sul territorio lombardo
Per la LINEA C saranno sostenute le sedi che programmeranno gli spettacoli nell’ambito del catalogo costituito dalla linea B nel corso del 2022. Si intende incentivare la fruizione e la partecipazione delle comunità locali e favorire la promozione di territori svantaggiati sul versante dell’offerta culturale
Per la LINEA D saranno sostenute le sale cinematografiche che promuovono nel 2021 progetti con contenuti culturali, con particolare attenzione a target specifici di pubblico in quanto rappresentano presidi culturali sui territori e centri di aggregazione che favoriscono la socializzazione e la coesione delle comunità. Si intende incentivare la fruizione e la partecipazione delle comunità locali e favorire la promozione di territori svantaggiati sul versante dell’offerta culturale.</t>
  </si>
  <si>
    <t>FONDAZIONE UNICREDIT</t>
  </si>
  <si>
    <t>UniCredit Foundation lancia la "Call for Projects 2021 - Infanzia e Adolescenza" rivolta agli Enti del Terzo Settore con l'obiettivo di creare condizioni più favorevoli per tutti i minori che si trovino in situazioni di malattia, disabilità, disagio, isolamento, discriminazione o ineguaglianza. La Call intende sostenere iniziative nazionali in uno dei seguenti ambiti:
1. educazione
2. inclusione sociale
3. disabilità
4. salute
5. ricerca scientifica pediatrica.</t>
  </si>
  <si>
    <t>Il ruolo esercitato dalle organizzazioni di volontariato e dalle associazioni di promozione sociale nel contesto
sociale italiano e regionale è un ruolo di assoluta preminenza, non solo rispetto a quelle dinamiche solidali che
consentono una più efficace lotta ai fenomeni di povertà e di esclusione, ma anche per la capacità di rinnovare
quotidianamente il patto di comunità del tessuto sociale.</t>
  </si>
  <si>
    <t>REGIONE UMBRIA</t>
  </si>
  <si>
    <t>Tali percorsi saranno attivati in favore di giovani in obbligo d’istruzione che, al termine del primo
ciclo di istruzione, decidono di proseguire il loro percorso scolastico nel canale della formazione
professionale</t>
  </si>
  <si>
    <t>Umbria</t>
  </si>
  <si>
    <t>PERUGIA, TERNI</t>
  </si>
  <si>
    <t>Il progetto “Next – Laboratorio di idee per la produzione e programmazione dello spettacolo lombardo - edizione 2021/2022”, ideato e promosso da Regione Lombardia, in collaborazione con Fondazione Cariplo, sarà articolato in quattro linee:
LINEA A. Sostegno agli organismi di prosa, teatro per l’infanzia e la gioventù, danza, circo contemporaneo e multidisciplinare per la produzione di nuovi spettacoli 
LINEA B. Promozione degli spettacoli di prosa, teatro per l’infanzia e la gioventù, danza, circo contemporaneo e multidisciplinare per la circuitazione sul territorio lombardo
LINEA C. Sostegno alle sedi di spettacolo per la programmazione sul territorio lombardo di prosa, teatro per l’infanzia e la gioventù, danza, circo contemporaneo e multidisciplinare
LINEA D. Sostegno alle sale cinematografiche per la programmazione sul territorio lombardo
Per la Linea A saranno selezionati e sostenuti 32 soggetti che presenteranno nuove produzioni, i cui materiali (compreso un video) saranno caricati su un’apposita piattaforma dedicata agli operatori.
Per la Linea B saranno selezionati spettacoli che comporranno un catalogo di proposte rivolto a sedi di spettacolo lombarde per la programmazione nel corso del 2022, a fronte di un contributo regionale per le spese di organizzazione e ospitalità.</t>
  </si>
  <si>
    <t>Con l'Avviso si intende selezionare proposte progettuali di rilevanza locale promosse da organizzazioni di volontariato e associazioni di promozione sociale iscritte nei registri regionali della Regione Piemonte, associazioni di promozione locale iscritte al registro nazionale che hanno sede e svolgono attività in Piemonte, fondazioni iscritte all'anagrafe delle Onlus e reti associative aventi la tipologia di associazione di promozione sociale, organizzazione di volontariato o di fondazione Onlus che soddisfano il requisito dell’iscrizione ai relativi registri e della sede legale e operativa in Piemonte, ai sensi artt.72 e 73 d.lgs. n. 117/2017, Codice del Terzo settore.
Le iniziative previste dai progetti devono essere finalizzate a raggiungere i seguenti obiettivi:
porre fine a ogni forma di povertà
fornire un'educazione di qualità, equa e inclusiva, e opportunità di apprendimento permanente per tutti
ridurre le ineguaglianze
I progetti dovranno prevedere lo svolgimento di una o più attività di interesse generale ricomprese tra quelle descritte all’art. 5 del Codice del Terzo settore. Le azioni messe in atto dovranno essere cofinanziate con un importo minimo del 10% in funzione dell’importo richiesto e produrre degli effetti duraturi nel contesto territoriale piemontese anche al termine del finanziamento.</t>
  </si>
  <si>
    <t>REGIONE FRIULI VENEZIA GIULIA</t>
  </si>
  <si>
    <t>Contributi a fondo perduto ai datori di lavoro per l’assunzione con contratto di lavoro subordinato a tempo indeterminato e per l’inserimento lavorativo a tempo indeterminato in qualità di soci lavoratori di cooperative, anche a tempo parziale non inferiore al 70%, di donne disoccupate da almeno 4 mesi consecutivi, persone disoccupate da almeno 12 mesi consecutivi, persone disoccupate da almeno 6 mesi consecutivi che abbiano aderito al Programma Nazionale Garanzia di Occupabilità dei Lavoratori (Programma GOL) e che siano state assegnate ad uno dei percorsi da 2 a 5 di cui al Piano Attuativo regionale del Programma GOL (DGR 467/2022), persone disoccupate che abbiano richiesto l’anticipo della NASpI per la sottoscrizione di una quota di capitale sociale di una cooperativa nella quale il rapporto mutualistico ha ad oggetto la prestazione di attività lavorativa da parte del socio (solo per inserimento in qualità di socio – lavoratore), giovani di età compresa tra i 18 e i 35 anni disoccupati da almeno 4 mesi consecutivi o soggetti a rischio di disoccupazione che alla data di assunzione siano disoccupati, residenti o domiciliati sul territorio regionale.</t>
  </si>
  <si>
    <t xml:space="preserve">La Regione Lazio promuove e realizza percorsi educativi di integrazione scolastica e interculturale, con l'obiettivo di favorire l'inclusione di tutti gli studenti, compresi quelli con disabilità sensoriali e in situazioni di svantaggio. Questi percorsi mirano a creare un ambiente scolastico accogliente e inclusivo, dove ogni studente possa raggiungere il suo pieno potenziale. </t>
  </si>
  <si>
    <t>Contributi per investimenti finalizzati all’offerta di servizi in ambito sanitario, socio-assistenziale, culturale, ricreativo e ambientale, necessari per assicurare un’adeguata qualità delle vita alle popolazioni locali e trattenerle sui territori, soprattutto i giovani, offrendo loro condizioni equivalenti a quelle di altre aree e nuove opportunità di occupazione.</t>
  </si>
  <si>
    <t>La pandemia determinata dal virus COVID 19 ha radicalmente modificato gli stili di vita sociali, ed in particolare le categorie più deboli hanno dovuto sopportare maggiori disagi connessi con la difficoltà ed in certi casi l’impossibilità di erogare quei servizi, anche di sollievo, che sono necessari all’integrazione sociale e ad una migliore qualità della vita finalizzata anche a percorsi di autonomia. Per questo motivo la Fondazione Cassa di Risparmio di Volterra per l’anno 2021 ha deciso di emanare il presente bando finalizzato alla gestione, organizzazione e razionalizzazione di servizi sociali.</t>
  </si>
  <si>
    <t>L'Amministrazione regionale, al fine di sostenere l'assunzione con contratto di lavoro subordinato a tempo indeterminato e l'inserimento lavorativo a tempo indeterminato in qualità di soci lavoratori di cooperative, anche a tempo parziale non inferiore al 70%, di donne disoccupate da almeno 4 mesi consecutivi, persone disoccupate da almeno 12 mesi consecutivi, persone disoccupate da almeno 6 mesi consecutivi che abbiano aderito al Programma Nazionale Garanzia di Occupabilità dei Lavoratori (Programma GOL) e che siano state assegnate ad uno dei percorsi da 2 a 5 di cui al Piano Attuativo regionale del Programma GOL (DGR 467/2022), persone disoccupate che abbiano richiesto l’anticipo della NASpI per la sottoscrizione di una quota di capitale sociale di una cooperativa nella quale il rapporto mutualistico ha ad oggetto la prestazione di attività lavorativa da parte del socio (solo per inserimento in qualità di socio – lavoratore), giovani di età compresa tra i 18 e i 35 anni disoccupati da almeno 4 mesi consecutivi o soggetti a rischio di disoccupazione che alla data di assunzione siano disoccupati, residenti o domiciliati sul territorio regionale, eroga contributi che possono essere richiesti da datori di lavoro privati (imprese, associazioni, fondazioni, professionisti, cooperative) aventi sede legale, sede secondaria o unità locale nel territorio del Friuli Venezia Giulia.</t>
  </si>
  <si>
    <t>REGIONE SICILIA</t>
  </si>
  <si>
    <t>sostenere l’agricoltura sociale e i servizi socio educativi ed assistenziali connessi, volti a sviluppare servizi rivolti alle comunità locali riguardanti l’assistenza sanitaria, l’integrazione sociale, l’inclusione sociale di fasce deboli e categorie svantaggiate, lo svolgimento di percorsi di inserimento socio-lavorativi, lo svolgimento di attività educativo- assistenziali o
formative a favore di soggetti con fragilità sociale attraverso attività di “welfare rurale”, con
lo scopo di valorizzare l’aspetto della multifunzionalità delle imprese agricole</t>
  </si>
  <si>
    <t>Sicilia</t>
  </si>
  <si>
    <t>DIPARTIMENTO PER LE POLITICHE DELLA FAMIGLIA</t>
  </si>
  <si>
    <t>l'avviso pubblico promuove il finanziamento di progetti in grado di intervenire sul benessere psico-fisico,sugli apprendimenti e sullo sviluppo dei bambini e degli adolescenti, soprattutto di coloro i qualisi trovano in condizione di svantaggio e vulnerabilità perchè in situazione di povertà, di disabilità, gravi o in situazioni 
familiari difficili.</t>
  </si>
  <si>
    <t>FONDAZIONE ARMONIA E RISPETTO</t>
  </si>
  <si>
    <t>La Fondazione, col Bando Armonia e Rispetto, promuove e sostiene iniziative volte alla tutela dell’ambiente naturale, con particolare attenzione alle aree a limitata antropizzazione.
La sua finalità è favorire la coesistenza armoniosa tra esseri umani e animali allo stato libero, tutelando e valorizzando i diritti di entrambi.
In particolare, la Fondazione intende sostenere progetti che:
contribuiscano allo sviluppo sostenibile delle popolazioni dei Paesi meno sviluppati
promuovano la coesistenza tra animali allo stato libero e uomini nel rispetto dei diritti di entrambi
promuovano la cultura della biodiversità alle popolazioni dei Paesi sviluppati.</t>
  </si>
  <si>
    <t>FONDAZIONE UEFA PER IL BAMBINI</t>
  </si>
  <si>
    <t>La UEFA Foundation for children nasce a Ginevra nel 2015, per il desiderio della UEFA di giocare un ruolo maggiormente attivo nella società, con l’intento di tutelare i bambini e proteggere i loro diritti fondamentali. Lo sport (il calcio in particolare), può infatti fornire un sostegno nei settori della salute e dell’istruzione dei bambini, oltre che promuovere l’accesso di tutti all’attività sportiva, facilitando lo sviluppo personale e favorendo l’integrazione delle minoranze.
Per raggiungere i suoi obiettivi, la fondazione organizza un bando annuale per progetti che coinvolgano il calcio o lo sport in generale aperto a tutte le organizzazioni e ONG del mondo che lavorano a beneficio dei bambini.</t>
  </si>
  <si>
    <t>non specificata</t>
  </si>
  <si>
    <t>BPR BANCA</t>
  </si>
  <si>
    <t>Con il suo ottavo bando, BPER Banca si impegna a sostenere fino a 5 progetti di innovazione sociale promossi da Enti del Terzo Settore che operano con bambini o giovani in condizione di marginalità economica con l’obiettivo di accrescere le loro competenze o favorire la futura inclusione lavorativa.</t>
  </si>
  <si>
    <t>ACRI</t>
  </si>
  <si>
    <t>Acri lancia una nuova iniziativa volta a valorizzare l’impegno delle organizzazioni del Terzo settore nel promuovere la partecipazione giovanile alla vita delle comunità.
L’obiettivo è accendere i riflettori su esperienze significative che, coinvolgendo le nuove generazioni, contribuiscono ad alimentare il Terzo settore di domani, nonché ad apportare nuove idee, energie e visioni.</t>
  </si>
  <si>
    <t>ONLY THE BRAVE FOUNDATION</t>
  </si>
  <si>
    <t>lI bando “Brave Actions for a Better World 2024-2025” sostiene progetti che affrontano le sfide dell’inclusione sociale, della povertà educativa e delle disuguaglianze, con l’obiettivo di migliorare le condizioni di vita di donne, giovani e persone con background migratorio in situazioni di svantaggio.</t>
  </si>
  <si>
    <t>GENERAS FOUNDATION</t>
  </si>
  <si>
    <t>La Fondazione si propone di avviare partnership durature con realtà del settore educativo – non profit e scuole – che adottano strategie orientate all’impatto e al cambiamento sistemico.
In particolare, sono privilegiate quelle organizzazioni capaci di promuovere modelli educativi innovativi, rafforzare il ruolo delle figure educative, collaborare in modo sistemico con gli attori del territorio e dimostrare solidità organizzativa.
Si tratta di realtà che rappresentano, o hanno il potenziale per diventare, punti di riferimento per l’intero ecosistema educativo.</t>
  </si>
  <si>
    <t>La Fondazione intende supportare progetti innovativi, coraggiosi e d’impatto che facciano davvero la differenza, promuovendo l’uguaglianza e creando nuove opportunità attraverso:
Inclusione sociale ed economica, aiutando donne, giovani e persone con background migratorio a superare le barriere all’occupazione, essere parte attiva della società e raggiungere l’indipendenza economica.
Empowerment e sviluppo delle competenze, contrastando le disparità educative attraverso l’accesso a formazione di alta qualità, sviluppo delle soft skills e opportunità di crescita personale.
Innovazione: proporre delle soluzioni non comuni, attraverso progettualità nuove, inesplorate, fuori dagli schemi con particolare attenzione a donne, giovani e persone con background migratorio.
I progetti devono durare almeno un anno e possono essere realizzati in qualsiasi parte del mondo.</t>
  </si>
  <si>
    <t>MINISTERO DELL'INTERNO</t>
  </si>
  <si>
    <t>L’articolazione della proposta dovrà strutturare un’azione flessibile e diversificata, nell’ambito della quale saranno considerate ammissibili e dovranno essere incluse tutte le seguenti linee di attività:
Attività di informazione finalizzate a rispondere a specifiche esigenze conoscitive dei potenziali destinatari rispetto al tema del ricongiungimento familiare con un cittadino straniero residente in Italia;
Iniziative informative sui fattori di rischio per la salute;
Assistenza, nei Paesi di origine, erogata a soggetti che evidenziano specifiche situazioni di vulnerabilità nella gestione delle procedure relative alle domande per ricongiungimento (a titolo esemplificativo: minori, cittadini in condizione di disabilità);
Attività di orientamento pre-partenza, individuali e/o di gruppo, rivolte a cittadini di paesi terzi residenti nei paesi di origine e che soddisfano i requisiti e/o condizioni antecedenti la partenza, previste dal diritto nazionale, relativamente agli ingressi per ricongiungimento familiare. Tale attività include anche l’orientamento relativo ai servizi e alle opportunità presenti sui territori delle Province italiane di destinazione, con l’obiettivo di fornire ai destinatari informazioni e strumenti utili per favorirne l’integrazione dopo l’ingresso in Italia. Minimo 10 ore;
Interventi di formazione linguistica e di educazione civica pre-partenza che tengano conto delle specificità oggettive, afferenti ai diversi ambiti territoriali, linguistici e culturali, nonché soggettive, relative a età, genere e grado di istruzione dei potenziali destinatari. Minimo 10 ore di educazione civica e minimo 40 ore di formazione linguistica.
Le attività formative potranno essere realizzate in presenza o a distanza. Laddove il proponente decidesse di avvalersi di strumenti e supporti informatici per l’erogazione della formazione in modalità alternative a quella frontale in presenza, dovrà esplicitare nella proposta progettuale come intende garantire l’accessibilità e la fruibilità di tali strumenti e supporti da parte dei destinatari delle attività.</t>
  </si>
  <si>
    <t>Promuovere l’integrazione socio-economica delle donne migranti e migliorare il sostegno a loro fornito;
Garantire che i migranti possano integrarsi efficacemente nei sistemi sanitari esistenti, piuttosto che rendere necessari cambiamenti ai sistemi stessi;
Sostenere progetti che integrino e si basino sulle iniziative UE esistenti per lo sviluppo delle competenze digitali, anche nel settore dell’istruzione, concentrandosi sui migranti e sulle sfide specifiche che devono affrontare, sia per quanto riguarda il loro livello di alfabetizzazione digitale che l’accesso all’istruzione e formazione;
Accrescere l’impatto e la sostenibilità dei percorsi complementari legati all’istruzione aumentando il numero di posti offerti ai rifugiati e la qualità dei programmi;
Sostenere lo sviluppo di capacità e la condivisione di conoscenze ed esperienze tra le autorità nazionali e altre parti interessate su come condurre la valutazione dell’età dei minori migranti.</t>
  </si>
  <si>
    <t>Promuovere i diritti e i valori fondanti dell’Unione, rafforzando la consapevolezza delle organizzazioni della società civile (OSC) in merito alla Carta, nonché la loro capacità di applicarla e di svolgere attività volte a garantire il rispetto dei diritti fondamentali da questa sanciti.</t>
  </si>
  <si>
    <t>FONDAZIONE CON IL SUD</t>
  </si>
  <si>
    <t>La Fondazione Con il Sud promuove, a partire dal 2025 e per tutto il triennio 2025 -2027, una nuova modalità di sostegno a interventi per la valorizzazione di beni confiscati alle mafie in Basilicata, Calabria, Campania, Puglia, Sardegna e Sicilia.
Si tratta di un Regolamento per accedere a una modalità erogativa “a richiesta”,  rivolta agli Enti del Terzo Settore che per la prima volta decidono di affrontare un percorso di impegno civile in rete, valorizzando beni confiscati che non siano stati già oggetto di finanziamento da parte della Fondazione attraverso iniziative di natura sociale, culturale ed economica sostenibili nel tempo, capaci di favorire lo sviluppo e la riappropriazione del bene da parte della comunità di riferimento.</t>
  </si>
  <si>
    <t>CONSIGLIO DEI MINISTRI</t>
  </si>
  <si>
    <t>L’otto per mille a diretta gestione statale è la quota del gettito Irpef che ogni cittadino contribuente può scegliere di destinare allo Stato in sede di dichiarazione dei redditi.</t>
  </si>
  <si>
    <t>TECHSOUP AMAZON</t>
  </si>
  <si>
    <t>L’obiettivo di Meet and Code è supportare le organizzazioni non profit locali in Europa nell’organizzare eventi per offrire accesso alle digital skills alla futura generazione di giovani europei.</t>
  </si>
  <si>
    <t>Rafforzare la dimensione europea dell’insegnamento e dell’apprendimento mediante:
la promozione dei valori di inclusione e diversità, tolleranza e partecipazione democratica;
la promozione della conoscenza del patrimonio e della diversità europei condivisi;
il sostegno allo sviluppo di reti professionali in tutta Europa.</t>
  </si>
  <si>
    <t>Rafforzare lo sviluppo personale e professionale dei giovani attraverso attività di mobilità ai fini dell’apprendimento non formale e informale;
Promuovere la responsabilizzazione dei giovani, la loro cittadinanza attiva e la loro partecipazione alla vita democratica;
Promuovere lo sviluppo della qualità nell’ambito dell’animazione socioeducativa a livello locale, regionale, nazionale, europeo e internazionale sviluppando le capacità delle organizzazioni attive nel settore della gioventù e sostenendo lo sviluppo professionale degli animatori socioeducativi;
Promuovere l’inclusione e la diversità, il dialogo interculturale e i valori della solidarietà, delle pari opportunità e dei diritti umani tra i giovani in Europa.</t>
  </si>
  <si>
    <t>L’obiettivo del bando è sostenere progetti volti a commemorare gli eventi nella storia europea moderna del XX secolo, tra cui le cause e le conseguenze di regimi autoritari e totalitari, della schiavitù e del colonialismo.</t>
  </si>
  <si>
    <t>Offrire opportunità di mobilità a fini di apprendimento non formale e informale per i giovani e gli animatori socioeducativi.</t>
  </si>
  <si>
    <t>Sostenere attività esterne all’istruzione e alla formazione formale che incoraggino, favoriscano e facilitino la partecipazione dei giovani alla vita democratica dell’UE a livello locale, regionale, nazionale ed europeo.</t>
  </si>
  <si>
    <t>L’obiettivo generale del Corpo europeo di solidarietà è promuovere la solidarietà come valore, principalmente attraverso il volontariato e accrescere l’impegno dei giovani e delle organizzazioni in attività solidali che possano contribuire ad un cambiamento positivo nella società rafforzando così la coesione, la democrazia e la cittadinanza e promuovendo l’inclusione sociale.</t>
  </si>
  <si>
    <t>Fornire un’importante esperienza di apprendimento non formale attraverso la quale i giovani possono accrescere il proprio sviluppo personale, formativo, sociale e civico.</t>
  </si>
  <si>
    <t>Il bando è finalizzato, in particolare, a sostenere, nell’anno per cui è richiesto il contributo, progetti connotati da qualità, articolati, anche in forma di festival, su un numero minimo di due tra le seguenti attività:
promozione e valorizzazione della musica popolare tradizionale;
formazione e ricerca nel settore della musica popolare tradizionale o della coralità;
coinvolgimento complessi bandistici rappresentativi del patrimonio musicale tradizionale, con varietà di repertorio e offerta di nuove composizioni;
 promozione e valorizzazione dell’attività corale;
coinvolgimento di cori con varietà di repertorio e offerta di nuove composizioni;
coinvolgimento dei giovani e coesione sociale.</t>
  </si>
  <si>
    <t>Le misure del Pacchetto coprono l’intero processo di assunzione delle persone con disabilità, dal reclutamento all’inclusione lavorativa a lungo termine. I sei temi affrontati dal del Disability Employment Package sono:
rafforzare le capacità dei servizi per l’occupazione e l’integrazione;
promuovere le prospettive di assunzione attraverso azioni positive e combattere gli stereotipi;
garantire sistemazioni ragionevoli sul luogo di lavoro;
mantenere le persone con disabilità nel mondo del lavoro, prevenendo la disabilità associata a malattie croniche;
garantire programmi di riqualificazione professionale in caso di malattia o infortunio;
modelli occupazionali alternativi per le persone con disabilità.
Saranno finanziati progetti, di durata tra 18 e 24 mesi, che si basano su una o tematiche del “Pacchetto” e ne dimostrino la capacità di promuovere l’inclusione occupazionale delle persone disabili, affrontando esigenze sociali non ancora soddisfatte e barriere sistemiche.
I candidati dovranno basare le proprie proposte su una o più pratiche specifiche presentate nel Pacchetto, con l’obiettivo di migliorare le opportunità di lavoro per le persone con disabilità, come il reclutamento e l’orientamento professionale, le assunzioni inclusive, le soluzioni ragionevoli sul lavoro, il mantenimento del posto di lavoro, il rientro al lavoro o la transizione da un’occupazione protetta al mercato del lavoro aperto.</t>
  </si>
  <si>
    <t>FONDOSVILUPPO  SPA</t>
  </si>
  <si>
    <t>Fondosviluppo rinnova il suo impegno sociale con il lancio del bando ROMPI IL SILENZIO #fattisentirecontrolaviolenza, destinato a contrastare la violenza di genere. L’iniziativa sostiene cooperative attive su tutto il territorio nazionale, incentivando progetti dedicati alla prevenzione, al supporto delle vittime e alla sensibilizzazione della comunità.
Finalità dell’iniziativa sono:
promuovere e sostenere la presenza e le attività dei CAV cooperativi;
potenziare gli interventi per i percorsi di fuoriuscita dalla violenza;
attività di aggiornamento e formazione degli operatori impegnati;
sostenere le attività di informazione, sensibilizzazione e prevenzione.</t>
  </si>
  <si>
    <t>Il New European Bauhaus (NEB) è stato lanciato nel 2021, con l’obiettivo di tradurre il Green Deal europeo in cambiamenti tangibili sul campo. Questa iniziativa politica e di finanziamento è stata ulteriormente rafforzata negli orientamenti politici della Commissione europea per il periodo 2024-2029, nell’ambito dell’obiettivo “Sostenere le persone, rafforzare le nostre società e il nostro modello sociale”.
Il NEB Facility è uno strumento pluriennale (2025-2027) e trasversale finanziato dal Programma Horizon Europe per rivitalizzare i quartieri europei con una progettazione improntata alla sostenibilità e all’inclusione. Lo strumento sosterrà progetti di trasformazione sostenibile dell’ambiente costruito.</t>
  </si>
  <si>
    <t>Fondazione Cattolica con l’edizione 2025 del bando Intrapresa sociale rinnova l’impegno a sostegno di associazioni ed enti privati che con la loro attività promuovono lo sviluppo di una società più equa ed inclusiva e si attivano per rispondere ai bisogni sociali del territorio.</t>
  </si>
  <si>
    <t>FONDAZIONE SAN PAOLO</t>
  </si>
  <si>
    <t>La Fondazione al terzo alinea del punto 1 dell’Art. 3 dello Statuto prevede tra i propri scopi “beneficenza, sia in Italia che all’estero, a favore di Enti del Terzo Settore o analoghi enti esteri che operano direttamente nei confronti di soggetti meritevoli di solidarietà sociale ovvero a favore di Enti del Terzo Settore, analoghi enti esteri o enti pubblici che operano nell’ambito dell’assistenza sociale e sociosanitaria, della tutela dei diritti civili, della ricerca scientifica indirizzata allo studio di patologie di particolare rilevanza sociale, degli aiuti umanitari“.
La Fondazione, attraverso le Linee Guida deliberate dal CdA della Fondazione il 24 maggio 2021 (aggiornate al 6 febbraio 2024) intende fornire agli Enti senza finalità di lucro chiare indicazioni circa l’ammissibilità delle loro iniziative progettuali ai benefici previsti dallo Statuto.</t>
  </si>
  <si>
    <t>GRUPPO INTESA SAN PAOLO</t>
  </si>
  <si>
    <t>Seguendo una tradizione consolidata, lo Statuto di Intesa SanPaolo prevede la possibilità di destinare, tramite il “Fondo di Beneficenza ed opere di carattere sociale e culturale”, una quota degli utili distribuibili alla beneficenza e al sostegno di progetti che hanno come riferimento la solidarietà, l’utilità sociale e il valore della persona.
L’azione del Fondo di Beneficenza vuole contribuire alla realizzazione degli obiettivi sociali del Piano d’Impresa della Banca e si prefigge di concorrere al raggiungimento degli Obiettivi di Sviluppo Sostenibile fissati dall’Agenda 2030 delle Nazioni Unite. Si intende offrire sostegno alle persone più fragili, finanziando progetti di medie e piccole dimensioni realizzati da Enti non profit impegnati a dare una risposta ai gravi problemi che affliggono le nostre comunità.</t>
  </si>
  <si>
    <t>Garantire attività di volontariato di qualità elevata in conformità dei principi, degli obiettivi e dei requisiti dell’azione “Corpo volontario europeo di aiuto umanitario;
Garantire un livello elevato di sicurezza e incolumità dei volontari.</t>
  </si>
  <si>
    <t>non specificato</t>
  </si>
  <si>
    <t>Reale Foundation, la Fondazione di Reale Group, vuole contribuire al raggiungimento di specifici Obiettivi di Sviluppo Sostenibile fissati dall’Agenda 2030 elargendo erogazioni a favore della collettività, ispirandosi ai valori di centralità della persona, integrità, responsabilità, coesione e innovazione.
Gli obiettivi prioritari della Fondazione sono:
La promozione di tutte le attività relative allo sviluppo e alla divulgazione delle belli arti e alla protezione del patrimonio culturale, storico e artistico.
La difesa e la conservazione della natura specialmente della flora e della fauna così come il fomento della partecipazione giovanile ai progetti di difesa dell’ambiente e alle attività all’aperto.
Lo sviluppo delle relazioni culturali tra la Spagna e l’Italia.
Il fomento dello sport giovanile e amatoriale.
La protezione dell’infanzia e della gioventù.</t>
  </si>
  <si>
    <t>POLLINATION PROGET</t>
  </si>
  <si>
    <t>Pollination Project è un’organizzazione filantropica con sede in California, che definisce il proprio approccio all’attività di grantmaking “impollinazione filantropica”, prendendo spunto dal modo in cui le piante si riproducono. Ogni giorno eroga un piccolo contributo (seed grants) che possa fungere da “seme” per sostenere agenti di cambiamento sociale che diffondano compassione, pace, giustizia e gratuità nelle loro comunità e nel mondo a beneficio di tutti.</t>
  </si>
  <si>
    <t>PEACE FIRST</t>
  </si>
  <si>
    <t>Peace First è un’organizzazione non profit con sede a Boston (USA) che incentiva i giovani a creare un mondo giusto e pacifico fornendo strumenti digitali, sostegno alla comunità, fondi per le start-up e condividendo le storie che celebrano le loro imprese e il loro impatto.
Fu fondata ad Harvard nel 1992 da un gruppo di ragazzi accomunati da un’idea semplice: se vogliamo risolvere i grandi problemi del mondo, dobbiamo sostenere nei giovani le capacità e l’impegno per affrontare i problemi unendosi agli altri con compassione, per difendere gli altri e gli ideali con coraggio e per creare un cambiamento collaborativo.
Attualmente ospita sulla propria piattaforma digitale oltre 19.000 giovani utenti di oltre 150 Paesi e sostiene 7.000 iniziative di cambiamento sociale condotte da giovani.</t>
  </si>
  <si>
    <t>OPEN TECHNOLOGY FOUND</t>
  </si>
  <si>
    <t>L’Open Technology Fund (OTF) è un’organizzazione non profit fondata nel 2012 a Washington che mira a promuovere la libertà di espressione e i diritti umani attraverso le tecnologie e a combattere la censura.
Attraverso l’Internet Freedom Fund intende sostenere gli esperti di tecnologie e gli attivisti che, con le loro idee, promuovono un accesso inclusivo e sicuro alle reti di comunicazione globale, contrastano la censura e si impegnano per garantire la libertà in Internet, in particolare modo per gli utenti a rischio, i giornalisti, i difensori dei diritti umani e tutti coloro i quali vivono in ambienti repressivi.</t>
  </si>
  <si>
    <t>Attraverso i MicroProgetti Caritas sostiene le comunità locali più vulnerabili in ogni parte del mondo per migliorare le condizioni di vita sociali ed economiche, favorendo relazioni di comunione e carità evangelica. Si tratta di piccoli interventi mirati, finalizzati a sostenere comunità di tutto il mondo – le più povere e meno aiutate – con opere di modico impegno economico, ma efficaci per favorire il loro graduale auto-sviluppo.</t>
  </si>
  <si>
    <t>FONDAZIONE SAN ZENO</t>
  </si>
  <si>
    <t>Fondazione San Zeno nasce nel 1999 dalla volontà dell’imprenditore Sandro Veronesi, presidente del gruppo Calzedonia, per fornire supporto a organizzazioni che si occupano di progetti negli ambiti formazione e lavoro in Europa, Asia, Africa e America Latina. L’obiettivo della Fondazione è quello di offrire opportunità concrete che possano migliorare la qualità dello studio, la formazione e l’accesso alle opportunità lavorative, e di conseguenza promuovere un cambiamento per il singolo e la comunità.</t>
  </si>
  <si>
    <t>La Fondazione intende proseguire il sostegno di iniziative in cofinanziamento con altri soggetti erogatori che, oltre a garantire un arricchimento in termini di esperienze, producono un effetto “leva” di maggior afflusso di risorse per progetti di infrastrutturazione sociale al Sud.</t>
  </si>
  <si>
    <t>ENEL CUORE</t>
  </si>
  <si>
    <t>Enel Cuore nasce nel 2003 con la missione di essere al servizio delle comunità attraverso interventi concreti in grado di rispondere ai bisogni delle persone e di chi vive in condizioni di fragilità e disuguaglianza sociale. Sostiene progetti di grande impatto sociale rivolti a persone in situazione di fragilità.</t>
  </si>
  <si>
    <t>REGIONE CAMPANIA</t>
  </si>
  <si>
    <t>L’obiettivo principale dell’avviso è offrire, agli studenti delle scuole del primo e secondo ciclo di istruzione, un programma educativo e formativo incentrato sui temi del contrasto della violenza di genere e sulla valorizzazione e diffusione dei principi delle pari opportunità attraverso laboratori di educazione all’affettività ed alla gestione delle emozioni; inoltre si intende potenziare la rete territoriale antiviolenza attraverso un coinvolgimento attivo di tutti i soggetti che, a diverso titolo, ne fanno parte e possono svolgere un ruolo importante nel contrasto alla violenza.</t>
  </si>
  <si>
    <t>Campania</t>
  </si>
  <si>
    <t>Contribuire al pieno godimento, da parte di tutti, di tutti i diritti umani, siano essi civili, politici, economici, sociali o culturali, permettendo agli attori indipendenti della società civile di operare per la promozione dei diritti umani e delle libertà fondamentali e rafforzandoli nell’affrontare le questioni legate alla parità di genere e all’emancipazione femminile.
Garantire una migliore rappresentanza di donne e giovani nelle istituzioni, nei processi decisionali e nei meccanismi partecipativi</t>
  </si>
  <si>
    <t>FONDAZIONE CARITRO</t>
  </si>
  <si>
    <t>Il bando intende offrire opportunità di crescita professionale a giovani ricercatrici e ricercatori attraverso il sostegno a progetti di ricerca che prevedano risultati e ricadute applicative per la comunità e che siano promossi in collaborazione con realtà di ricerca ed eventualmente con altre realtà.</t>
  </si>
  <si>
    <t>Il bando mira a sostenere, attraverso un contributo economico, i Comuni che organizzano e gestiscono iniziative di promozione e valorizzazione dei prodotti agricoli e alimentari a qualità regolamentata del territorio (Dop e Igp) nei confronti dei consumatori.</t>
  </si>
  <si>
    <t>FONDAZIONE DI PIACENZA E DI VIGEVANO</t>
  </si>
  <si>
    <t>Attraverso il Fondo sociale per lo sport Fondazione di Piacenza e Vigevano, Banca di Piacenza ,Comune di Piacenza e Conad Centro Nord intendono consentire ai giovani di famiglie con difficoltà economiche di esercitare un diritto inalienabile come la pratica sportiva, di fondamentale importanza per il percorso di crescita, formazione e maturazione delle giovani generazioni. Il Fondo sociale per lo sport contribuisce ad attenuare gli effetti delle disuguaglianze sociali, favorisce e promuove la pratica e l’associazionismo sportivo contribuendo anche a dar vita a una rete collaborativa tra i suoi soggetti promotori e Istituzioni sportive, Federazioni sportive, Enti di promozione sportiva, ASD del territorio e Servizi sociali.</t>
  </si>
  <si>
    <t>La Regione Veneto pubblica un bando per la selezione di progetti di studio volti a favorire la creazione delle condizioni necessarie a sostenere progetti pilota sperimentali finalizzati allo sviluppo di programmi di edilizia sociale che mirino a favorire l'inclusione abitativa delle persone anziane.
Lo studio è finalizzato a mappare le esperienze di co-housing dedicate alle persone anziane già presenti nei Comuni del territorio regionale, nonché a provvedere alla ricognizione del patrimonio pubblico disponibile di proprietà di Aziende ULSS e IPAB potenzialmente destinabile a tale scopo. Lo studio è una premessa fondamentale per favorire la creazione delle condizioni necessarie a sostenere i progetti pilota sperimentali menzionati sopra.</t>
  </si>
  <si>
    <t>L’Avviso intende garantire la continuità di un’offerta formativa che permetta alle persone di innalzare, arricchire e/o completare il proprio profilo di conoscenze e competenze per attivare e abilitare un nuovo modello economico per l’attuazione multidimensionale della transizione ecologica che necessita di competenze sia tecnico-professionali sia multidisciplinari e trasversali, per abilitare nuovi modelli di consumo, nuovi modelli di comunità, nuovi modelli di business e nuovi mercati, per favorire un’accelerazione positiva, improntata a una crescita capace di coniugare qualità del lavoro e rispetto dell’ambiente, produttività e valore aggiunto, efficienza economica e giustizia sociale.</t>
  </si>
  <si>
    <t xml:space="preserve">a Regione Marche, attraverso l’avviso, intende valorizzare le attività della rete dei sette Licei scientifici ad indirizzo Sportivo delle Marche sostenendo iniziative dedicate alla qualificazione di percorsi formativi attraverso il potenziamento delle discipline sportive da attuare a scuola in accordo e con il contributo tecnico dei Comitati regionali delle Federazioni Sportive. </t>
  </si>
  <si>
    <t>Eurostars fa parte del Partenariato europeo per le PMI innovative, il quale è cofinanziato dall'Unione Europea attraverso Horizon Europe.
Eurostars è uno strumento di finanziamento che sostiene le PMI innovative e i partner di progetto (grandi aziende, università, organizzazioni di ricerca e altri tipi di organizzazioni) finanziando progetti collaborativi internazionali di Ricerca e Sviluppo (R&amp;S) e Innovazione. Partecipando, le organizzazioni possono accedere a finanziamenti pubblici per progetti collaborativi internazionali di R&amp;S in tutti i settori.
In totale sono 37 i Paesi, tra cui l’Italia, attualmente membri del network europeo EUREKA, che mettono a disposizione risorse umane e finanziarie per realizzare i progetti selezionati. In Italia i progetti vengono finanziati dal Ministero dell'Università e della Ricerca (MUR).</t>
  </si>
  <si>
    <t>Negli ultimi due anni in Veneto sono stati qualificati circa 200 tecnici del restauro e formati quasi 600 tecnici con competenze specifiche. Questo dato solleva interrogativi sul futuro del restauratore, sulla sua formazione e sull'evoluzione del rapporto tra tecnico del restauro e restauratore. I percorsi formativi, coerenti con il DM 87/2009 e con le esigenze del territorio, hanno riscosso interesse grazie alla loro struttura breve, specialistica, intensiva e flessibile, offrendo contenuti approfonditi e di alto valore tecnico.
Per tali motivi, la Regione Veneto pubblica un bando per la realizzazione di percorsi formativi relativi a tali settori lavorativi.</t>
  </si>
  <si>
    <t>MUR</t>
  </si>
  <si>
    <t>L’iniziativa mira a promuovere progetti congiunti che rafforzino il dialogo scientifico e accademico tra i due Paesi. In particolare, l’obiettivo è favorire:
la mobilità di studenti, docenti e ricercatori;
lo sviluppo di programmi comuni di istruzione superiore;
la realizzazione di progetti di ricerca scientifica di base o industriale;
la creazione e il rafforzamento di ecosistemi dell’innovazione condivisi</t>
  </si>
  <si>
    <t>MINISTERO PER IL TURISMO</t>
  </si>
  <si>
    <t>Il bando garantisce che almeno l'80% delle risorse finanziarie provenienti dal Fondo Unico Nazionale del Turismo, parte corrente, venga assegnato alle Regioni e alle Province autonome di Trento e Bolzano. Il restante 20% è destinato a specifici interventi di interesse nazionale.</t>
  </si>
  <si>
    <t>L'UE è un campione globale nel sostenere la società civile come attore dello sviluppo e della buona governance, promuovendone l’indipendenza, rafforzandone le capacità e sostenendone la partecipazione all’elaborazione delle politiche, oltre a favorire un ambiente propizio per le Organizzazioni della Società Civile (OSC) nei paesi partner, inclusa la Guyana.
L’invito è finanziato da due linee di bilancio di programmi tematici: CSO-LA (Organizzazioni della Società Civile – Autorità Locali) e HR&amp;D (Diritti Umani e Democrazia). Le due linee si distinguono in base agli obiettivi generali e specifici, nonché alle aree prioritarie di intervento:                                                                                                                                       Lotti 1 e 2 – Organizzazioni della Società Civile                                                                                                                                                                                                                  Lotto 3 – Diritti Umani e Democrazia</t>
  </si>
  <si>
    <t xml:space="preserve">La Regione Marche, attraverso l’avviso, intende valorizzare le attività della rete dei sette Licei scientifici ad indirizzo Sportivo delle Marche sostenendo iniziative dedicate alla qualificazione di percorsi formativi attraverso il potenziamento delle discipline sportive da attuare a scuola in accordo e con il contributo tecnico dei Comitati regionali delle Federazioni Sportive. </t>
  </si>
  <si>
    <t>Il bando intende erogare contributi alle Organizzazioni di Volontariato di Protezione Civile della Regione Sicilia con l’obiettivo di favorirne la crescita qualitativa.</t>
  </si>
  <si>
    <t>Il bando mira a sostenere le imprese lombarde e gli ETS nell'implementazione dei principi di inclusione della disabilità, conformemente alla Prassi di riferimento UNI/PdR 159:2024 "Lavoro inclusivo delle persone con disabilità – Indirizzi operativi". Le finalità includono la diffusione di una cultura orientata all'inclusione come valore aggiunto, la tutela dei diritti delle persone con disabilità attraverso indicazioni ispiratrici per lo sviluppo di una cultura organizzativa inclusiva. L'obiettivo è incrementare le assunzioni di persone con disabilità, promuovere la piena inclusione di coloro già impiegati, e diffondere una cultura inclusiva in tutti gli aspetti organizzativi.</t>
  </si>
  <si>
    <t>CAMERA DI COMMERCIO DI BARI</t>
  </si>
  <si>
    <t>Misura A. Promuovere la diffusione della cultura e della pratica digitale nelle Micro, Piccole e Medie Imprese, di tutti i settori economici attraverso il sostegno economico alle iniziative di digitalizzazione con l’utilizzo, da parte delle MPMI della circoscrizione territoriale camerale, di servizi o soluzioni focalizzati sulle nuove competenze e tecnologie digitali in attuazione della strategia definita nel Piano Transizione 4.0;
Misura B. Incentivare l’avvio da parte delle imprese di percorsi per favorire la transizione energetica attraverso interventi di efficienza energetica, introduzione di Fonti di Energia Rinnovabile (FER) e la partecipazione a Comunità Energetiche Rinnovabili (CER).</t>
  </si>
  <si>
    <t>Puglia</t>
  </si>
  <si>
    <t>’avviso intende migliorare la presa in carico di donne vittime di violenza con figli a carico, mediante l’utilizzo di un modello di intervento basato sulla collaborazione virtuosa tra enti del terzo settore che gestiscono servizi di accoglienza per donne, enti di formazione e aziende del territorio disponibili ad azioni di informazione e inserimento lavorativo per tale target di utenza.
In particolare, l’avviso persegue i seguenti obiettivi specifici:
Incrementare l’opportunità di accesso al mondo del lavoro di donne vittime di violenza, in particolare donne vittime di violenza con figli a carico ospiti di comunità di accoglienza
Implementare le opportunità di riuscita del percorso di inserimento e integrazione economica e sociale delle donne mediante azioni di supporto multi-professionale realizzato in modo sinergico dai differenti partner di progetto
Sensibilizzare le aziende del territorio nei confronti dell’inserimento di donne vittime di violenza nei propri contesti lavorativi
Promozione di una cultura di accoglienza, di rispetto delle diversità e di pari opportunità.</t>
  </si>
  <si>
    <t>Il bando intende raccogliere le proposte degli Enti interessati a beneficiare di un supporto tecnico e finanziario da parte della Regione per la costruzione partecipata di un processo locale di adattamento ai cambiamenti climatici. Il presente avviso ha l’obiettivo di rafforzare il ruolo degli Enti locali della Sardegna per l’implementazione della SRACC, attraverso il coordinamento e la collaborazione tra diversi livelli di governo regionale e l’incremento della consapevolezza di amministratori, tecnici e cittadini sulla crisi climatica e sugli strumenti utili ad affrontarne gli effetti.</t>
  </si>
  <si>
    <t>AICS</t>
  </si>
  <si>
    <t>L’iniziativa ha l’obiettivo generale di sostenere lo sviluppo locale in Etiopia, promuovendo in particolare l’occupazione giovanile e femminile nel settore turistico e nei servizi ad esso collegati (ecoturismo, ospitalità, valorizzazione del patrimonio culturale e ambientale, artigianato e prodotti locali). Il bando mira a favorire la creazione di posti di lavoro dignitosi e opportunità imprenditoriali attraverso il rafforzamento delle competenze tecniche e manageriali, la promozione di start-up e MPMI, e il supporto allo sviluppo strategico del settore turistico, in particolare nella città di Jimma e ad Addis Abeba. L'iniziativa valorizza la collaborazione pubblico-privata, l’innovazione, la digitalizzazione e l'inclusione di categorie vulnerabili, con particolare attenzione a giovani, donne e persone con disabilità.</t>
  </si>
  <si>
    <t>CCIAA</t>
  </si>
  <si>
    <t>sviluppare la capacità di collaborazione tra MPMI e tra esse e soggetti altamente qualificati nel campo dell’utilizzo delle tecnologie I4.0, attraverso la realizzazione di progetti mirati all’introduzione di nuovi modelli di business 4.0 e modelli green oriented;
promuovere l’utilizzo, da parte delle MPMI della circoscrizione territoriale camerale, di servizi o soluzioni focalizzati sulle nuove competenze e tecnologie digitali in attuazione della strategia definita nel Piano Transizione 4.0;
redigere piani e/o progetti per efficientare dal punto di vista energetico gli immobili aziendali e/o i processi produttivi.</t>
  </si>
  <si>
    <t>La Regione Lazio pubblica il Bando per l’anno apistico 2025/2026 attraverso il quale intende migliorare l’orientamento al mercato e aumentare la competitività delle aziende apistiche, contribuire ad arrestare e invertire il processo di perdita della biodiversità, nonché migliorare la risposta dell’apicoltura regionale alle esigenze della società in materia di alimentazione e salute.</t>
  </si>
  <si>
    <t>La Regione Lazio, attraverso il bando, intende sostenere la realizzazione di progetti relativi ad attività culturali di promozione e diffusione del cinema e del patrimonio audiovisivo da attuarsi nel corso del 2025.
L’obiettivo del bando è il riconoscimento del cinema quale fondamentale fattore di promozione e di sviluppo culturale, economico e sociale, nonché di promozione del territorio regionale al fine di rafforzare il brand Lazio attraverso le sue location e le sue bellezze di interesse storico, culturale, artistico e naturalistico.</t>
  </si>
  <si>
    <t>L’avviso consente l’accesso ai finanziamenti, per quanto concerne gli interventi a favore del settore dell’apicoltura previsti dal Sottoprogramma regionale 2023/2027- Annualità 2026.
Gli aiuti sono concessi per la realizzazione di interventi destinati a favorire lo sviluppo e il miglioramento qualiquantitativo dei prodotti dell’alveare e a sostenere il reddito degli operatori nel rispetto della tutela dell’ambiente e della salute dei consumatori.</t>
  </si>
  <si>
    <t>La Regione del Veneto, attraverso il bando, intende supportare le imprese della filiera turistica regionale per promuovere l'offerta turistica del territorio sui mercati internazionali. L'obiettivo è rafforzare la presenza del Veneto nelle principali fiere internazionali del settore travel, favorendo l'incontro con una domanda turistica qualificata e interessata all’Italia, anche per le destinazioni meno conosciute. Si punta a incentivare la destagionalizzazione e la sostenibilità attraverso nuove proposte di viaggio ed esperienze innovative.</t>
  </si>
  <si>
    <t>La CCIAA al fine di favorire la formazione e l’occupazione dei giovani, concede contributi a fondo perduto, in forma di voucher, alle PMI del territorio per l’attivazione di tirocini formativi extracurriculari, incentivando da un lato lo sviluppo di nuova occupazione all'interno delle imprese provinciali e dall’altro l’ingresso nel mondo del lavoro di risorse umane attraverso percorsi di formazione lavoro.</t>
  </si>
  <si>
    <t>La CCIAA con l’iniziativa intende assegnare contributi a fondo perduto alle micro, piccole e medie imprese (MPMI) finalizzati a sostenere i costi per le spese per sostenere il comparto culturale e turistico mediante misure di promozione ed incremento della competitività verso comportamenti che attestino impegni in termini di sostenibilità e nuove tecnologie outdoor e green, nonché per il superamento e l’abbattimento delle barriere architettoniche nei locali con accesso del pubblico, favorendo così l’accesso di persone con disabilità a locali diversamente non accessibili.</t>
  </si>
  <si>
    <t>Il Bando ha l’obiettivo di sostenere la transizione green e sostenibile delle micro, piccole e medie imprese del Piemonte attraverso l’erogazione di contributi a fondo perduto (voucher). L’iniziativa mira a rafforzare la competitività delle imprese, favorirne l’ingresso in nuovi mercati e supportarle nell’ottenimento di certificazioni volontarie relative a prodotti, servizi e processi, conformi agli standard riconosciuti a livello nazionale e internazionale.</t>
  </si>
  <si>
    <t>FONDAZIONE CR FIRENZE</t>
  </si>
  <si>
    <t>La Fondazione CR Firenze, con la collaborazione dell’Ufficio Scolastico Regionale per la Toscana, promuove il Bando “Percorsi di benessere scolastico”, rivolto alle scuole secondarie di secondo grado, per sostenere interventi che rafforzino il ruolo della scuola come spazio di sostegno, orientamento e crescita personale.
Il Bando sostiene, in particolare, progetti volti a promuovere il benessere scolastico come condizione fondamentale per la crescita personale, il successo formativo e la partecipazione degli studenti. Gli interventi devono puntare a: valorizzare le potenzialità individuali, accogliere e trasformare le fragilità in risorse, creare ambienti inclusivi e relazioni significative, favorire l’orientamento consapevole e accompagnare lo sviluppo dell’autonomia e della motivazione degli studenti.</t>
  </si>
  <si>
    <t>FONDAZIONE CR ASCOLI PICENO</t>
  </si>
  <si>
    <t>Attraverso il bando, la Fondazione regolamenta le procedure e le modalità per la presentazione di progetti finalizzati a incoraggiare la pratica sportiva nelle scuole di ogni ordine e grado realizzando percorsi formativi e laboratoriali in favore degli studenti.</t>
  </si>
  <si>
    <t xml:space="preserve">La Regione Siciliana, attraverso l’avviso, promuove investimenti sociali per sostenere i minori tra i 6 e i 16 anni appartenenti a nuclei familiari a rischio di esclusione sociale e lavorativa per accrescere le opportunità di partecipazione a iniziative di crescita culturale e sociale con l’obiettivo di: 
promuovere l’empowerment, la socialità e più in generale il benessere fisico, psicologico, culturale e sociale dei minori;
accrescere le opportunità di accesso ai servizi di conciliazione famiglia- lavoro per i nuclei familiari, in particolare quelli più a rischio di esclusione. </t>
  </si>
  <si>
    <t>CCIAA NUORO</t>
  </si>
  <si>
    <t>Il bando intende promuovere la partecipazione degli studenti a percorsi per le competenze trasversali e per l’orientamento.</t>
  </si>
  <si>
    <t>Il bando ha la finalità di favorire programmi di manutenzione ordinaria di percorsi escursionistici presenti nel territorio emiliano romagnolo.</t>
  </si>
  <si>
    <t>La Regione, mediante la concessione di contributi per lo svolgimento sul suo territorio degli eventi sportivi intende, in particolare, perseguire i seguenti obiettivi:
sostenere gli eventi e le manifestazioni sportive che svolgono una strategica funzione di aggregazione nell’ambito delle comunità locali e di promozione dei rispettivi territori;
promuovere il perseguimento di un corretto stile di vita e diffondere la cultura della salute;
sostenere e promuovere azioni volte ad incoraggiare l’attività sportiva e motoria dei più giovani;
favorire l’accesso della popolazione anziana alla vita attiva, contrastando il rischio di sedentarietà;
promuovere lo sport quale strumento teso a favorire azioni di integrazione sociale e di aggregazione tra soggetti disabili e normodotati;
incentivare l’esercizio delle attività sportive in aree territoriali svantaggiate;
favorire l’attività sportiva realizzata all’aperto per una cultura dello sport ecosostenibile, incentivando l’abbandono dell’utilizzo dei prodotti in plastica monouso;
promuovere un’offerta diversificata delle attività sportive e favorire l’esercizio di quelle poco praticate;
mettere in atto azioni volte a contrastare la pratica del doping;
sostenere i principi ricompresi nella Carta Etica dello Sport della Regione Emilia-Romagna e promuoverne l’adesione.</t>
  </si>
  <si>
    <t>La Regione intende selezionare l’offerta potenziale dei percorsi biennali delle Fondazioni ITS che potranno essere avviati nell’a.f. 2025/2026. Tale offerta dovrà permettere di formare professionalità specifiche per il presidio dei processi di innovazione per la sostenibilità e la transizione ecologica e digitale e professionalità concorrendo agli obiettivi della strategia regionale di specializzazione intelligente.</t>
  </si>
  <si>
    <t>CCIAA FOGGIA</t>
  </si>
  <si>
    <t>Il bando intende incentivare e supportare la partecipazione delle imprese a percorsi finalizzati allo sviluppo, in contesti di apprendimento “non formali e informali”, delle competenze trasversali e per l’orientamento (PCTO), che consentano agli studenti di ottenere una certificazione di parte terza rilasciata dalla Camera di commercio.</t>
  </si>
  <si>
    <t>rogetti di sviluppo della cultura cinematografica e audiovisiva, di cui all’articolo 5 del decreto ministeriale 31 luglio 2017 n.341, recante “Disposizioni applicative in materia di contributi alle attività e alle iniziative di promozione cinematografica e audiovisiva, di cui all’articolo 27 della legge 14 novembre 2016, n. 220”, che:
promuovano l’internazionalizzazione del settore e, anche a fini turistici, l’immagine dell’Italia attraverso il cinema e l’audiovisivo (di seguito progetti “A – Internazionalizzazione e cineturismo”);
favoriscano lo sviluppo della cultura cinematografica e audiovisiva in Italia, siano finalizzati allo sviluppo del cinema e dell’audiovisivo sul piano artistico, culturale, tecnico ed economico,siano finalizzati alla crescita economica, civile, all’integrazione sociale e alle relazioni interculturali mediante l’utilizzo del cinema e dell’audiovisivo, realizzino indagini, studi, ricerche e valutazioni di impatto economico, industriale e occupazionale (di seguito progetti “B – Sviluppo della cultura audiovisiva, analisi e studi”).
festival, rassegne e premi cinematografici e audiovisivi, di cui all’articolo 6 del citato decreto ministeriale;
attività di acquisizione, conservazione, catalogazione, restauro, studio, ricerca, fruizione e valorizzazione del patrimonio cinematografico e audiovisivo svolte dalle cineteche, di cui all’articolo 7 del citato decreto ministeriale.</t>
  </si>
  <si>
    <t>La linea F sostiene le sale cinematografiche che promuovono contenuti culturali, con particolare attenzione a target specifici di pubblico in quanto rappresentano presidi culturali sui territori e centri di aggregazione che favoriscono la socializzazione e la coesione delle comunità. Si intende incentivare la fruizione e la partecipazione delle comunità locali e favorire la promozione di territori svantaggiati sul versante dell’offerta culturale.</t>
  </si>
  <si>
    <t>La Regione Emilia-Romagna intende contribuire allo sviluppo sostenibile, all’arricchimento culturale, alla coesione e alla solidarietà sociale delle comunità locali con particolare riferimento a quelle situate nelle aree montane e interne, urbane con fenomeni di impoverimento sociale e demografico.</t>
  </si>
  <si>
    <t>MASAF</t>
  </si>
  <si>
    <t>Il Ministero intende erogare dei contributi relativi alla fornitura e alla distribuzione di latte alle scuole nonché all’attuazione delle misure educative di accompagnamento di cui all’articolo 23, paragrafo 1, lett. a) e lett. b) del regolamento (UE) n. 1308/2013 del Parlamento europeo e del Consiglio del 17 dicembre 2013.</t>
  </si>
  <si>
    <t>CCIAA VERESE</t>
  </si>
  <si>
    <t>Nell’ambito delle iniziative a sostegno della competitività delle imprese e dei territori e, in particolare, delle azioni di supporto e affiancamento alle imprese sui mercati internazionali, Camera di Commercio sostiene, attraverso l’erogazione di contributi, la partecipazione di aziende del territorio varesino a manifestazioni fieristiche all’estero e a carattere internazionale in Italia, in programma per il periodo dal 1° gennaio al 31 dicembre 2025.</t>
  </si>
  <si>
    <t>REGIONE CALABRIA</t>
  </si>
  <si>
    <t>L’avviso ha l’obiettivo di sostenere la promozione e la valorizzazione del patrimonio regionale calabrese, con particolare attenzione alle tradizioni ed alle risorse storiche locali, artistiche, sociali e culturali, attraverso la realizzazione di eventi turistici. L’obiettivo finale consiste nel promuovere la definizione di un’offerta turistica in grado, da un lato, di attrarre e coinvolgere i visitatori mediante eventi turistici di alta qualità e, dall’altro, di costruire un modello di promozione turistica profondamente radicato nel contesto territoriale.</t>
  </si>
  <si>
    <t>REGIONE VALLE D'AOSTA</t>
  </si>
  <si>
    <t>La Regione con il bando intende contribuire alla competitività e alla crescita economica del territorio valdostano generando ricadute positive sulla qualità del sistema della ricerca accademica e industriale e sulla crescita e l’occupazione delle imprese e, in particolare, a:
valorizzare e rafforzare la ricerca delle imprese e l’intera filiera della ricerca;
valorizzare la cooperazione tra i centri di ricerca e le imprese, nonché tra le imprese tra loro, soprattutto tra quelle di grandi dimensioni e quelle più piccole;
favorire la collaborazione e il trasferimento di conoscenze tra i centri di ricerca e le imprese;
fornire prospettive occupazionali, in particolare ai giovani.</t>
  </si>
  <si>
    <t>Valle d’Aosta</t>
  </si>
  <si>
    <t>La Regione Lazio intende sostenere la programmazione e la realizzazione di iniziative finalizzate alla promozione del territorio regionale, in attuazione al programma di governo della Presidenza, attraverso la concessione di contributi. Le iniziative finanziate dal bando dovrebbero aumentare l’attrattività del patrimonio locale e rafforzare l’identità e la competitività territoriale, favorendo lo sviluppo sociale, culturale, turistico ed economico della Regione.</t>
  </si>
  <si>
    <t>COMUNE DI ROMA</t>
  </si>
  <si>
    <t>Il Comune di Roma ha approvato un avviso per la concessione di contributi destinati agli Enti del Terzo Settore (ETS), finalizzati all’utilizzo delle risorse del Fondo per l’inclusione delle persone con disabilità. L’iniziativa è rivolta alla promozione del benessere e della qualità della vita delle persone con disturbo dello spettro autistico (ASD), attraverso la realizzazione di interventi per lo sviluppo della socializzazione.</t>
  </si>
  <si>
    <t>ROMA</t>
  </si>
  <si>
    <t>Attraverso il bando la Regione Marche sostiene enti, istituti, fondazioni e associazioni culturali che documentino attività culturali educative ed artistiche di particolare interesse pubblico, iscritte ad un apposito elenco regionale, secondo la L.R. n. 4/2010, art. 12, finanziando i progetti realizzati annualmente.</t>
  </si>
  <si>
    <t>La Regione Siciliana, attraverso il Fondo Unico Regionale per lo Spettacolo (FURS), intende erogare contributi nel 2025 a sostegno delle attività teatrali di associazioni ed enti privati attivi nei settori del teatro e della danza.</t>
  </si>
  <si>
    <t>Attraverso il bando, la Regione intende concedere contributi, per l'anno 2025, ad organismi privati, compagnie teatrali con gestione cooperativistica e consorzi teatrali per lo svolgimento di attività di distribuzione e di circuitazione di spettacoli, di formazione e promozione del pubblico, tenendo conto delle tipologie dei teatri e degli spazi teatrali utilizzati, delle località sedi delle attività, della tipologia del pubblico previsto, della presenza su tutto il territorio regionale.</t>
  </si>
  <si>
    <t>La Regione con il bando Intervento SRD06. Azione 2 oggetto del bando intende attivare investimenti per il ripristino del potenziale produttivo zootecnico danneggiato da epizoozie/zoonosi per far fronte a una recrudescenza della Febbre Catarrale ovina, Blue Tongue, malattia infettiva, causata da un RNA virus del genere Orbivirus, trasmessa da insetti ematofagi (culicoidi) che trovano alla foce del Neto un’area ideale di sviluppo. Benché la malattia sia soggetta a profilassi vaccinale volontaria, per effetto dell’arrivo di un siero tipo emergente, classificato come n. 8, non presente all’epoca negli areali della Calabria, ragione per cui non erano disponibili vaccini per attivare la suddetta profilassi. La impossibilità di attivare la profilassi, per la mancanza di dosi di vaccino a copertura del siero tipo 8, ha determinato forti perdite nel comparto ovino di tutta la Regione Calabria ed in particolare nel territorio del Crotonese per la produzione del Formaggio Pecorino Crotonese DOP.</t>
  </si>
  <si>
    <t>Il bando intende sostenere, tramite convenzioni con organismi teatrali professionali siciliani, le attività teatrali amatoriali svolte da enti locali, scuole, università e associazioni senza scopo di lucro, prevedendo la concessione in uso gratuito di sale, attrezzature e servizi tecnici.</t>
  </si>
  <si>
    <t>Attraverso il bando si intende concedere i contributi previsti dall'art.11 della L.R. n.25/2007 e s.m.i. a soggetti che, nel campo del teatro di figura, svolgano attività di conservazione e diffusione del teatro dell'Opera dei pupi, riconosciuto dall'UNESCO bene immateriale dell'umanità.</t>
  </si>
  <si>
    <t>La finalità del bando è favorire l’inclusione sociale di giovani e adulti con disturbo dello spettro autistico e altre disabilità con bisogni complessi attraverso la creazione di Centri polivalenti. Tali centri sono servizi innovativi e territoriali, inseriti in una rete integrata di interventi. Promuovono collaborazioni sinergiche e diversificate, ponendo al centro la persona con disabilità. L’offerta è flessibile e personalizzata, volta a rispondere in modo adeguato ai bisogni individuali, nel rispetto dei principi di personalizzazione e appropriatezza.</t>
  </si>
  <si>
    <t>Il bando è volto all'assegnazione di contributi alle Amministrazioni comunali e provinciali per la realizzazione di interventi di bonifica con rimozione di manufatti contenenti amianto su edifici e strutture di proprietà.</t>
  </si>
  <si>
    <t>La Regione Piemonte sostiene un finanziamento a favore di polizze agevolate in zootecnia, anche a complemento di analoghi aiuti nazionali nell’ambito del Piano Nazionale di Gestione dei Rischi 2025.
Le richieste di contributo regionale per le polizze agevolate devono riferirsi a polizze stipulate nel corso dell’anno 2024.</t>
  </si>
  <si>
    <t>Il bando finanzia interventi pubblici di “manutenzione straordinaria”, finalizzati al mantenimento in efficienza del patrimonio edilizio scolastico esistente ed al miglioramento delle condizioni degli ambienti scolastici, promuovendone la sicurezza.</t>
  </si>
  <si>
    <t>REGIONE LIGURIA</t>
  </si>
  <si>
    <t>Il bando è finalizzato alla concessione di contributi a fondo perduto a favore dei Centri di Assistenza Tecnica alle Imprese (CAT) autorizzati all’esercizio delle proprie funzioni per il sostegno alle attività di assistenza alle imprese.</t>
  </si>
  <si>
    <t>Liguria</t>
  </si>
  <si>
    <t>FONDAZIONE CRT</t>
  </si>
  <si>
    <t>Il bando mira ad incentivare l’adozione di misure di prevenzione del dissesto idrogeologico e la capacità dei territori di fronteggiare siccità estreme nei piccoli comuni del Piemonte e della Valle d’Aosta.</t>
  </si>
  <si>
    <t>Piemonte, Valle d’Aosta</t>
  </si>
  <si>
    <t>La CCIAA di Catanzaro Crotone Vibo Valentia con il bando intende favorire, tramite l’utilizzo di un contributo/voucher a fondo perduto, interventi presentati da singole imprese, per la promozione sui mercati esteri dei loro prodotti/servizi attraverso la partecipazione a eventi o manifestazioni di natura fieristica internazionale che si svolgono in Italia (a esclusione di quelli che si svolgono in Calabria) o all’estero nel periodo compreso tra la data di pubblicazione del bando e il 31 dicembre 2025.</t>
  </si>
  <si>
    <t>La Regione Liguria con il bando intende erogare contributi per le Unioni di comuni già costituite e attive al 16 settembre 2024, finalizzati al sostegno della gestione associata di funzioni comunali fondamentali.</t>
  </si>
  <si>
    <t>GAL Valli di Lanzo Ceronda e Casternone</t>
  </si>
  <si>
    <t>L’intervento ha l’obiettivo di incentivare lo sviluppo di attività extra-agricole nelle aree rurali, sostenendo investimenti imprenditoriali produttivi. Mira a contrastare lo spopolamento, migliorare la qualità della vita e valorizzare le risorse locali, favorendo in particolare l’occupazione giovanile e femminile.</t>
  </si>
  <si>
    <t>L’intervento mira a sostenere gli investimenti delle aziende agricole in attività extra-agricole per promuovere la diversificazione aziendale. L'obiettivo è favorire la crescita economica e lo sviluppo sostenibile delle aree rurali, migliorando l'equilibrio territoriale e contrastando lo spopolamento, oltre ad aumentare il reddito delle famiglie agricole e l’attrattività di queste zone.</t>
  </si>
  <si>
    <t>La CCIAA di Riviere di Liguria intende assumere un ruolo attivo nella promozione di questa attività coinvolgendo le imprese e contribuendo allo sviluppo del sistema economico locale. Con il bando intende incentivare e supportare la partecipazione delle imprese a percorsi finalizzati allo sviluppo, in contesti di apprendimento “non formali e informali”, delle competenze trasversali e per l’orientamento con l’obiettivo di facilitare sempre più una sinergia tra il mondo dell’istruzione e quello dell’impresa e creare solidi ed efficaci reti a livello territoriale.</t>
  </si>
  <si>
    <t>Il bando ha l’obiettivo di promuovere la conservazione, l’uso, lo sviluppo e la valorizzazione sostenibile delle risorse genetiche forestali, sia in situ che ex situ, attraverso il sostegno alla produzione di materiale di moltiplicazione di alta qualità e certificato, favorendo la collaborazione tra pubblico e privato nella filiera vivaistica. Tali finalità sono perseguite attraverso un sostegno per realizzare le seguenti Azioni:
SRA31.1: Promuovere la conservazione in situ
SRA31.2: Promuovere la conservazione ex situ
SRA31.3: Accompagnamento</t>
  </si>
  <si>
    <t>L’intervento SRD11 punta a valorizzare il ruolo multifunzionale delle foreste e della Gestione Forestale Sostenibile, promuovendo la tutela ambientale, la biodiversità, i paesaggi forestali e le funzioni culturali e ricreative. L’azione SRD11.2, nello specifico, sostiene investimenti per migliorare o realizzare infrastrutture al servizio dell’uso collettivo del bosco, con particolare attenzione alla viabilità forestale e silvo-pastorale, per favorire l’accessibilità, la salute del bosco e il benessere della società</t>
  </si>
  <si>
    <t>Veneto – Bando Intervento SRD15 Investimenti produttivi forestali: Azione 2 Ammodernamenti e miglioramenti  L’intervento SRD15 è volto a incrementare la Gestione Forestale Sostenibile (GFS) delle foreste, promuovendo una crescita sostenibile del settore forestale in grado di consolidare e/o offrire nuove opportunità di lavoro per la popolazione rurale. L’azione SRD15.2, nello specifico, sostiene investimenti volti a favorire la crescita del settore forestale, promuovendo l’innovazione tecnica e di processo nonché la valorizzazione del capitale aziendale.</t>
  </si>
  <si>
    <t>L’intervento mira a sostenere la nascita di nuove imprese nel settore forestale, favorendo attività come selvicoltura, gestione e tutela del territorio, trasformazione e commercializzazione di prodotti legnosi e non. L’obiettivo è contrastare l’abbandono della gestione sostenibile del patrimonio forestale, incentivando imprenditori con idee orientate alla sostenibilità ambientale, economica e sociale. Il sostegno si concentra sulle fasi iniziali dell’attività, facilitando l’accesso a capitali e conoscenze.</t>
  </si>
  <si>
    <t>CCIAA MARCHE</t>
  </si>
  <si>
    <t>La Camera di Commercio delle Marche, in collaborazione con il Comitato per la promozione dell’Imprenditoria Femminile, intende favorire e sostenere, attraverso l’assegnazione di premi in denaro, lo sviluppo e l’innovazione delle imprese femminili della Regione Marche.</t>
  </si>
  <si>
    <t>La Regione Piemonte pubblica il bando in applicazione delle “Disposizioni, per l’anno 2025, per la concessione di contributi regionali a copertura degli interessi su prestiti a breve termine contratti da imprenditori agricoli singoli e associati”, limitatamente per imprenditori agricoli singoli e altre forme associate composte da meno di cinque imprenditori agricoli.</t>
  </si>
  <si>
    <t>CCIAA VICENZA</t>
  </si>
  <si>
    <t>Attraverso la misura, la Camera intende supportare la partecipazione delle imprese a percorsi finalizzati allo sviluppo, in contesti di apprendimento non formali e informali, delle competenze trasversali e per l’orientamento (PCTO), che consentano agli studenti di ottenere una certificazione di parte terza rilasciata dalla Camera, in considerazione del fatto che la legge assegna specificatamente alle Camere di Commercio la funzione di collaborare alla realizzazione del sistema di certificazione delle competenze acquisite in contesti non formali e informali e nell'ambito dei percorsi di alternanza scuola-lavoro.</t>
  </si>
  <si>
    <t>La Regione pubblica una “misura d'intervento straordinario per i casi di indigenza, bisogno ed emergenza alimentare” per l’erogazione di interventi in favore di singole persone e nuclei familiari in condizioni di particolare disagio economico, anche con particolare riferimento ai casi per i quali gli interventi già previsti da altre disposizioni risultino inidonei e/o insufficienti.</t>
  </si>
  <si>
    <t>La Regione Siciliana riconosce l’importanza culturale e sociale delle attività musicali (sinfoniche, liriche, jazz, popolari, corali, ecc.) e promuove la diffusione della cultura musicale nel territorio. In base alla legge regionale n. 9/2015, che ha istituito il Fondo Unico Regionale per lo Spettacolo (FURS), vengono concessi contributi per il 2025 alle associazioni concertistiche senza fini di lucro della Sicilia considerando il livello artistico dei programmi, la capacità organizzativa e la coerenza dei cicli proposti.</t>
  </si>
  <si>
    <t>La Regione Siciliana riconosce le attività musicali e musicologiche (sinfoniche, liriche, jazz, popolari, corali, ecc.) come di alto valore culturale e sociale. In questo contesto, promuove la diffusione e la conoscenza della cultura musicale nel territorio. In attuazione della legge regionale n. 9/2015 sul Fondo Unico Regionale per lo Spettacolo (FURS), l’Avviso prevede per il 2025 l’erogazione di contributi a favore di associazioni e complessi bandistici con sede legale in Sicilia e attivi nel settore musicale.</t>
  </si>
  <si>
    <t>La Regione Siciliana vuole avviare un programma innovativo per rafforzare le competenze sull’Intelligenza Artificiale nelle scuole statali di ogni ordine e grado, investendo nella formazione per preparare le nuove generazioni a un futuro sempre più digitale, dove le tecnologie intelligenti saranno parte integrante della vita quotidiana e dei servizi alla collettività.
Il bando, nello specifico, persegue le seguenti finalità:
Promuovere l’utilizzo consapevole dell’Intelligenza Artificiale (IA) nella didattica come strumento innovativo (smart education)
Sviluppare le competenze digitali di docenti e studenti, preparandoli alle sfide della società digitale
Sensibilizzare su rischi ed etica dell’IA, come privacy, bias algoritmici, disinformazione, netiquette
Stimolare la produzione di contenuti didattici multimediali originali sull’IA</t>
  </si>
  <si>
    <t>L’obiettivo del bando è favorire la nascita e lo sviluppo di Comunità Energetiche Rinnovabili (CER) tramite investimenti in impianti di produzione di energia elettrica da fonti rinnovabili, promuovendo sostenibilità, inclusione e riduzione delle emissioni.</t>
  </si>
  <si>
    <t>La Fondazione Terra d’Acqua mira a consolidare l’identità culturale e solidaristica della comunità su cui agisce. Nello specifico, essa intende promuovere la cultura della donazione favorendo la crescita qualitativa e quantitativa del settore non profit, stimolando una maggiore consapevolezza in ordine alle potenzialità e necessità dell'intera comunità.</t>
  </si>
  <si>
    <t>CCIAA Sud Est Sicilia</t>
  </si>
  <si>
    <t>La Camera di Commercio del Sud Est Sicilia, nell’ambito del progetto "Formazione Lavoro" 2025, ha attivato una misura per sostenere lo sviluppo del territorio e favorire la nascita di nuove imprese. L’iniziativa, in collaborazione con il Servizio Nuove Imprese (SNI), punta a:
facilitare l’avvio di imprese e l’occupazione giovanile, promuovendo il lavoro autonomo e l’economia sociale;
sostenere le start-up e il trasferimento di competenze in ambiti innovativi;
rafforzare le competenze imprenditoriali tramite percorsi formativi dedicati</t>
  </si>
  <si>
    <t>La Regione Sardegna intende supportare gli investimenti e sostenere l’accesso al credito delle imprese artigiane mediante la concessione di misure di sostegno agli investimenti in beni strumentali e immobiliari.</t>
  </si>
  <si>
    <t>Lombardia – Bando Innevamento Il bando prevede l’assegnazione di contributi per il sostegno della gestione e dell’esercizio degli impianti di risalita e delle piste da sci, da discesa o da fondo, dotate di impianti di produzione di neve programmata all’interno dei comprensori sciistici lombardi, nell’obiettivo di favorire e potenziare la fruizione in sicurezza delle piste da sci e di garantire la sicurezza nella pratica degli sport sulla neve.</t>
  </si>
  <si>
    <t xml:space="preserve">Emilia-Romagna - Percorsi extra diritto-dovere, in modalità duale - Apprendistato di I livello o alternanza rafforzata - per qualifica IeFP (EQF III Liv.) L’Avviso intende garantire la continuità di un’offerta formativa finalizzata a sostenere i giovani verso il successo formativo, contrastare la dispersione scolastica riducendo il numero di giovani che non hanno una qualifica professionale o un diploma di istruzione, per garantire loro l’acquisizione di competenze che ne migliorino l’occupabilità, corrispondendo alla domanda di competenze professionali espresse dalle filiere produttive e dei servizi.
In particolare, l’offerta deve essere contraddistinta dalle logiche e dalle metodologie del sistema duale per un inserimento qualificato dei giovani nel mercato del lavoro, prioritariamente attraverso il contratto di apprendistato di I livello. </t>
  </si>
  <si>
    <t>Emilia-Romagna - Percorsi extra diritto-dovere, in modalità duale - Apprendistato di I livello o alternanza rafforzata - per il conseguimento di un certificato di qualifica (EQF IV liv.) con valore di diploma professionale</t>
  </si>
  <si>
    <t>La misura “Nidi Gratis Plus 2024/2025” ha l’obiettivo di:
sostenere le famiglie in condizione di vulnerabilità economica e sociale per facilitare l’accesso ai servizi per la prima infanzia, rispondendo ai bisogni di conciliazione vita-lavoro e favorendo la permanenza, l’inserimento e il re-inserimento nel mercato del lavoro, in particolare delle madri;
contribuire all’abbattimento dei costi della retta dovuta dai genitori per la frequenza del/la proprio/a figlio/a in nidi e micro-nidi pubblici o in posti in nidi e micro-nidi privati autorizzati acquistati in convenzione dal Comune, nel rispetto dei regolamenti comunali.</t>
  </si>
  <si>
    <t>Lo scopo del bando è l’erogazione di contributi a sostegno delle Aziende editrici di Editoria libraria per le spese di funzionamento e per l’acquisto di materie prime e di servizi finalizzati alla pubblicazione dell’opera.</t>
  </si>
  <si>
    <t>REGIONE PUGLIA</t>
  </si>
  <si>
    <t>La Regione intende erogare dei contributi destinati a coprire le spese strettamente connesse ai rituali festivi legati al fuoco, realizzati nel territorio regionale dal 01 Gennaio 2025 al 31 Dicembre 2025, a condizione che l’evento risulti iscritto nel relativo Registro regionale alla data di pubblicazione del bando.</t>
  </si>
  <si>
    <t>Lombardia - Intervento SRD02. Investimenti produttivi agricoli per ambiente, clima e benessere animale L’intervento “SRD02 - Investimenti produttivi agricoli per ambiente, clima e benessere animale” è finalizzato a potenziare le performance climatico-ambientali delle aziende agricole e il miglioramento del benessere animale negli allevamenti. L'azione C - Investimenti irrigui, oggetto del bando , che prevede il sostegno per investimenti mirati ad un uso efficiente e sostenibile delle risorse irrigue a livello aziendale finalizzati al miglioramento, rinnovo e ripristino di impianti irrigui aziendali che non prevedano un’estensione delle superfici irrigue e che comportino un risparmio nell’utilizzo di risorse idriche nonché investimenti che promuovono lo stoccaggio e il riuso di tali risorse, anche nell’ottica di garantire l’irrigazione di soccorso in periodi di scarsa disponibilità.</t>
  </si>
  <si>
    <t>La Regione Lazio emana l’avviso di programmazione ITS Academy 2025 finalizzato all’acquisizione e al successivo finanziamento di proposte progettuali di percorsi ITS da avviare nell’anno formativo 2025/2026. L’avviso, in particolare, intende rafforzare gli ITS Academy e il loro legame con il tessuto produttivo regionale, promuovere la conoscenza del sistema terziario di istruzione tecnologica tra giovani e famiglie, e ampliare l’offerta formativa per formare tecnici altamente qualificati e innovativi, in linea con le esigenze del mercato del lavoro locale.</t>
  </si>
  <si>
    <t>Il bando è attuato in ottemperanza al Piano Esecutivo richiamato in premessa e rientra nell’ambito del PN JTF Italia 2021-2027 – Piano territoriale della Provincia di Taranto, che mira a fornire uno specifico sostegno ai territori che devono far fronte a gravi sfide socioeconomiche derivanti dalla transizione verso la neutralità climatica. La Regione con lo strumento intende, quindi, agevolare gli interventi nel settore manifatturiero-industriale e dei servizi, realizzati dalle Micro e Piccole Imprese che avviano un programma di investimento, attraverso un approccio trasversale ai temi dell’innovazione, che combina azioni diverse e coinvolge più aree aziendali in maniera integrata e che, nell’ambito del JTF, traguarda la diversificazione della vocazione territoriale verso ambiti di sostenibilità, economia circolare e mitigazione degli effetti della transizione.</t>
  </si>
  <si>
    <t xml:space="preserve">Fino ad esurimento </t>
  </si>
  <si>
    <t xml:space="preserve">Il bando promuove l’implementazione di Agenzie (o Centri) per la Vita Indipendente. Le Agenzie dovranno proporre percorsi di accompagnamento alla costruzione di una Vita Indipendente, accrescendo la capacità della comunità di garantire il pieno ed effettivo riconoscimento dei diritti alle persone con disabilità, progettando e realizzando iniziative ed interventi volti a superare discriminazioni e a creare condizioni di pari opportunità. </t>
  </si>
  <si>
    <t>La Sede di Amman dell’Agenzia italiana per la cooperazione allo sviluppo con la Call for Proposals seleziona progetti presentati dai soggetti non profit per la realizzazione delle seguenti iniziative:
AID 013197/01 Iniziativa di emergenza “Programma di emergenza per la protezione dei rifugiati e delle comunità ospitanti in Giordania”
AID 013186/01/0 Iniziativa di LRRD “OPPORTUNITY 3” – Iniziativa di LRRD per l’empowerment economico dei rifugiati siriani e dei giordani vulnerabili.</t>
  </si>
  <si>
    <t>Veneto - Empori della Solidarietà La Rete degli Empori della Solidarietà è un’iniziativa regionale consolidata che mira a contrastare la povertà e promuovere l’inclusione sociale, garantendo il diritto al cibo e una corretta alimentazione attraverso il recupero delle eccedenze alimentari. Il progetto attiva percorsi personalizzati per le persone e famiglie in difficoltà, contribuendo a ridurre le disuguaglianze e affrontare nuove forme di vulnerabilità. Gli Empori permettono ai beneficiari di fare la spesa con una tessera a punti in ambienti simili a negozi, offrendo così un'alternativa più dignitosa alla classica distribuzione di pacchi viveri, evitando logiche assistenzialistiche.</t>
  </si>
  <si>
    <t>La Regione intende finanziare interventi di Supporto Specialistico per l’integrazione scolastica delle allieve e degli allievi con disabilità o in situazioni di svantaggio, non come intervento ad personam, ma come processo di inclusione per l’intero contesto scolastico. Gli interventi devono essere finalizzati alla loro partecipazione attiva ai processi di apprendimento nell’ambito dell’istruzione superiore di secondo grado ed al successo formativo, unitamente alla promozione effettiva di pari opportunità di accesso e permanenza nel sistema educativo, anche nella prospettiva dell’occupabilità degli alunne/alunni.
In sostanza, le attività hanno l’obiettivo di facilitare l’integrazione scolastica, garantire il diritto allo studio, assicurare lo sviluppo delle potenzialità dello studente con disabilità o in situazione di svantaggio nell’apprendimento, nella comunicazione, nelle relazioni e nella socializzazione.</t>
  </si>
  <si>
    <t>La Regione Lazio emana le Linee di indirizzo per l’integrazione scolastica degli alunni con disabilità sensoriale visiva e uditiva per l’anno scolastico 2025-2026. L’obiettivo è promuovere l’inclusione scolastica attraverso interventi finanziati, coordinati e organizzati in rete tra le diverse risorse coinvolte, al fine di migliorare la qualità di vita degli studenti, le relazioni scuola-alunno e garantire pari opportunità</t>
  </si>
  <si>
    <t>Emilia – Romagna - Contributi per l’acquisto di presidi di prevenzione danni da fauna selvatica La Regione intende concedere contributi alle imprese attive nel settore della produzione agricola primaria e nell’itticoltura, al fine di prevenire danni alle produzioni agricole arrecati dalla fauna selvatica appartenente a specie protette, o da specie il cui prelievo venatorio sia vietato anche temporaneamente per ragioni di pubblico interesse, su tutto il territorio regionale o da specie cacciabili nelle Oasi di protezione, nelle Zone di Ripopolamento e cattura, nei Centri Pubblici di produzione della Fauna Selvatica, nelle zone di Rifugio, nei Parchi e nelle Riserve regionali e nelle aree contigue ai Parchi precluse all’esercizio venatorio.</t>
  </si>
  <si>
    <t>FONDAZIONE COMUNITA DI PAVIA</t>
  </si>
  <si>
    <t>Gli Emblematici Provinciali sono progetti in grado di produrre un impatto significativo sulla qualità della vita di una comunità e sulla promozione dello sviluppo culturale, sociale, ambientale ed economico del territorio di riferimento. Il bando infatti sostiene interventi che siano in grado di promuovere:
lo sviluppo di comunità coese, solidali e sostenibili;
il benessere sociale ed economico dei cittadini;
la qualità ambientale del territorio;
la realizzazione, la crescita e l’inclusione attiva dei giovani nella comunità.</t>
  </si>
  <si>
    <t>Fondazione Comunità Mantovana onlus</t>
  </si>
  <si>
    <t>Il Bando ha come focus interventi volti al benessere fisico e psicologico delle persone, soprattutto di quelle che necessitano di interventi specifici di tipo medico sanitario e di coloro che usufruiscono di appositi servizi presso strutture diurne e/o residenziali.
Il bando, in particolare, ha i seguenti obiettivi:
Individuare progetti nel territorio di Mantova che interessino stabilmente e in prospettiva futura la vita della comunità, al fine di migliorare la coesione sociale e rafforzare i legami di solidarietà;
Promuovere la cultura del dono quale elemento essenziale di una comunità, capace di suscitare l’interesse alle iniziative proposte e favorire la raccolta di donazioni provenienti da privati o enti di diversa natura;
Permettere a molti di fare un gesto concreto e significativo per la propria comunità.</t>
  </si>
  <si>
    <t>Fondazione della Comunità della Provincia di Pavia</t>
  </si>
  <si>
    <t>La Fondazione della Comunità della Provincia di Pavia Ente Filantropico promuove un bando in collaborazione con Acqua &amp; Sole Srl e Pavia Acque rivolto alla Tutela, promozione e valorizzazione della natura e dell’ambiente.</t>
  </si>
  <si>
    <t>Il bando ha l’obiettivo di:
promuovere la cultura quale strumento di aggregazione della Comunità, che permetta di avvicinare fasce specifiche della popolazione con iniziative che possano creare interesse e passione per le arti e le attività culturali,
 incentivare la realizzazione di iniziative che interessino stabilmente ed in prospettiva futura la vita della Comunità, migliorando la coesione sociale
promuovere la cultura del dono quale elemento essenziale di una comunità, capace di suscitare l’interesse alle iniziative proposte e favorire la raccolta di donazioni provenienti da privati o enti di diversa natura
Favorire la creazione di una sinergia tra il territorio e la Fondazione al fine di rafforzare i legami di solidarietà.</t>
  </si>
  <si>
    <t>CCIAA Foggia</t>
  </si>
  <si>
    <t>La CCIAA di Foggia con il bando intende potenziare la qualità della filiera turistica favorendo la realizzazione di interventi a supporto della competitività delle imprese su specifici temi prioritari quali sostenibilità ambientale e transizione ecologica, digitalizzazione, accessibilità turistica dei territori, promo-commercializzazione del turismo con modalità innovative che innalzino gli standard qualitativi dei servizi offerti.
Tale bando promuove tre differenti misure. In particolare, la Misura 1 - Gestire le strategie di comunicazione e commercializzazione rafforzando l'elemento reputazionale della “Destinazione Italia” intende sviluppare una strategia di comunicazione e marketing per individuare, introdurre e sviluppare azioni specifiche a sostegno della distribuzione e vendita del prodotto turistico.</t>
  </si>
  <si>
    <t>La CCIAA di Foggia con il bando intende potenziare la qualità della filiera turistica favorendo la realizzazione di interventi a supporto della competitività delle imprese su specifici temi prioritari quali sostenibilità ambientale e transizione ecologica, digitalizzazione, accessibilità turistica dei territori, promo-commercializzazione del turismo con modalità innovative che innalzino gli standard qualitativi dei servizi offerti.
Tale bando promuove tre differenti misure. In particolare, la Misura 2 - Incentivare il turismo, l'undertourism, il turismo culturale e quello enogastronomico intende sviluppare azioni di promozione delle strutture turistiche rispetto al territorio di riferimento legato ad un particolare tematismo e prodotto e di valorizzazione del territorio e delle produzioni locali.</t>
  </si>
  <si>
    <t>La CCIAA di Foggia con il bando intende potenziare la qualità della filiera turistica favorendo la realizzazione di interventi a supporto della competitività delle imprese su specifici temi prioritari quali sostenibilità ambientale e transizione ecologica, digitalizzazione, accessibilità turistica dei territori, promo-commercializzazione del turismo con modalità innovative che innalzino gli standard qualitativi dei servizi offerti.
Tale bando promuove tre differenti misure. In particolare, la Misura 3 - Interventi per la sostenibilità ambientale e l'accessibilità intende sviluppare pratiche di gestione delle imprese turistiche improntate ai criteri del rispetto ambientale e di attenzione alle esigenze particolari del turista e di adozione di sistemi di gestione certificati.</t>
  </si>
  <si>
    <t>Fondazione Comunitaria del Varesotto</t>
  </si>
  <si>
    <t>La Fondazione promuove, nel mese di ottobre 2024, la campagna “30 giorni per donare – il mese della filantropia in provincia di Varese” con l’obiettivo di promuovere la cultura del dono e della filantropia attraverso una campagna di raccolta fondi co-organizzata con gli enti del territorio finalizzata a sostenere progetti a beneficio del territorio e dei suoi bisogni.
Attraverso il bando “30 giorni per donare – clausola Filantropia” FCVA intende:
Sostenere i progetti in grado di suscitare l’interesse della comunità attraverso il meccanismo della donazione;
Incentivare, con un meccanismo premiale, le iniziative di raccolta fondi a favore di progetti rivolti al territorio;
Supportare la crescita della cultura del dono e della filantropia</t>
  </si>
  <si>
    <t>La Fondazione promuove, nel mese di ottobre 2024, la campagna “30 giorni per donare – il mese della filantropia in provincia di Varese” con l’obiettivo di promuovere la cultura del dono e della filantropia attraverso una campagna di raccolta fondi co-organizzata con gli enti del territorio finalizzata a sostenere progetti a beneficio del territorio e dei suoi bisogni.
Attraverso il bando “30 giorni per donare – clausola Filantropia” FCVA intende:
Sostenere i progetti in grado di suscitare l’interesse della comunità attraverso il meccanismo della donazione;
Incentivare, con un meccanismo premiale, le iniziative di raccolta fondi a favore di progetti rivolti al territorio;
Supportare la crescita della cultura del dono e della filantropia.</t>
  </si>
  <si>
    <t>Fondazione Provinciale della Comunità Comasca</t>
  </si>
  <si>
    <t>Il bando sostiene progetti di carattere sportivo dilettantistico con i seguenti obiettivi:
Ristrutturazione, messa a norma degli impianti sportivi, acquisto di beni e servizi.
Contrasto alla povertà educativa e alle altre forme di povertà
Sistemi territoriali di welfare
Capacity building delle Organizzazioni non profit</t>
  </si>
  <si>
    <t>L’avviso si innesta nell’ambito della strategia nazionale mirante al perseguimento dell’obiettivo di coesione territoriale, volto a rallentare il fenomeno dello spopolamento delle aree interne, presente nella “Strategia Nazionale per le Aree Interne del Paese”. La Regione con il bando intende sostenere investimenti a favore dei laboratori artigianali intesi non solo nella loro più immediata accezione di unità produttive, ma anche quali tappe di percorsi turistici esperienziali e veicolo per il trasferimento delle conoscenze. Attraverso il recupero dei saperi tradizionali, la valorizzazione delle produzioni artigianali identitarie, per un’economia circolare, e la rigenerazione sociale economica e produttiva dei Comuni dell’Area Interna, per una offerta integrata tra turismo e artigianato, accrescerà il valore delle piccole comunità e realtà locali.</t>
  </si>
  <si>
    <t>Fino ad esurimento</t>
  </si>
  <si>
    <t>6G-PATH</t>
  </si>
  <si>
    <t>6G-PATH lancia la Seconda Open Call per finanziare e introdurre 30 nuovi casi d’uso innovativi nell’ecosistema Beyond 5G (B5G)/6G. Si cercano aziende all’avanguardia e organizzazioni di ricerca che propongano un caso d’uso sfruttando l’infrastruttura di 6G-PATH, ovvero i 7 banchi di prova all’avanguardia del progetto e i 2 banchi di prova finanziati tramite la Prima Open Call. I progetti selezionati riceveranno finanziamenti e dovranno contribuire all’innovazione nel campo B5G/6G, contribuendo a plasmare il futuro digitale in quattro settori chiave: Salute, Istruzione, Città Intelligenti e Agricoltura.</t>
  </si>
  <si>
    <t xml:space="preserve">Fondazione della Comunità della Provincia di Pavia </t>
  </si>
  <si>
    <t>l bando ha l’obiettivo di:
promuovere la cultura quale strumento di aggregazione della Comunità, che permetta di avvicinare fasce specifiche della popolazione con iniziative che possano creare interesse e passione per le arti e le attività culturali,
 incentivare la realizzazione di iniziative che interessino stabilmente ed in prospettiva futura la vita della Comunità, migliorando la coesione sociale
promuovere la cultura del dono quale elemento essenziale di una comunità, capace di suscitare l’interesse alle iniziative proposte e favorire la raccolta di donazioni provenienti da privati o enti di diversa natura
Favorire la creazione di una sinergia tra il territorio e la Fondazione al fine di rafforzare i legami di solidarietà.</t>
  </si>
  <si>
    <t>FORWARDS</t>
  </si>
  <si>
    <t>Il progetto FORWARDS, finanziato dall’Unione Europea, ha l’obiettivo di sviluppare un prototipo dell’Osservatorio Forest-Ward, un sistema paneuropeo per monitorare l’impatto del cambiamento climatico sulle foreste. Documenterà attività di ripristino e analizzerà strategie per una gestione forestale intelligente per il clima (CSF). Un elemento chiave del progetto è il coinvolgimento attivo di cittadini e stakeholder nella co-creazione di soluzioni per la salvaguardia delle foreste.
A tal fine, il bando promuove iniziative inclusive e innovative che rafforzino la governance partecipativa a tutti i livelli, favorendo il contributo di conoscenze e prospettive locali. L'obiettivo finale è responsabilizzare le comunità, migliorare l'efficacia delle politiche forestali e favorire la diffusione su larga scala di pratiche di ripristino forestale in tutta Europa.</t>
  </si>
  <si>
    <t>EUBA</t>
  </si>
  <si>
    <t>L’invito ha l’obiettivo di identificare una o più organizzazioni dell’articolo 36 alle quali l’EFSA possa affidare compiti rientranti nella missione dell’Unità Dati Integrati. L’obiettivo principale è fornire competenze nella raccolta, gestione e analisi dei dati, al fine di migliorare i metodi di raccolta, gestione e analisi dei dati scientifici provenienti dalle autorità competenti degli Stati membri verso EFSA.
Nello specifico, il bando riguarda i seguenti Topic:
Lotto 1: Metodi migliorati per la raccolta e la comunicazione dei dati di monitoraggio chimico e biologico in collaborazione con AGoD e i programmi EFSA
Lotto 2: Raccolta armonizzata dei dati sul consumo alimentare e sulla composizione degli alimenti – Supporto alla gestione della terminologia
L’obiettivo dell’invito è concludere Accordi Quadro di Partenariato (FPA) a cascata per ciascun lotto, al fine di affidare i compiti relativi a ciascuno di essi.</t>
  </si>
  <si>
    <t>La Regione con l’avviso intende migliorare la specializzazione e la qualificazione del comparto turistico e incoraggiare gli investimenti per accrescere la capacità competitiva e innovativa dell9imprenditorialità turistica del settore, sui mercati nazionali ed esteri. L’obiettivo è quello di promuovere e sostenere la costituzione e lo sviluppo di Reti di prodotto, intese come forma di aggregazione e cooperazione duratura tra imprese, per mettere a sistema un9offerta turistica regionale innovativa, sostenibile e facilmente fruibile che incentivi la destagionalizzazione.</t>
  </si>
  <si>
    <t>CCOAA FOGGIA</t>
  </si>
  <si>
    <t>Nell’ambito del progetto "Formazione Lavoro" per l’annualità 2025, la CCIAA di Foggia ha attivato una delle principali linee operative per favorire lo sviluppo del territorio e promuovere la crescita di nuove imprese. Il focus dell’azione è rivolto in particolare a giovani imprenditori under 40, valorizzando le loro competenze e il know-how acquisiti durante il percorso accademico, traducendoli in innovazioni capaci di generare impatti significativi, sia economici che a livello socioculturale. Obiettivi primari del bando sono:
facilitare l’avvio di nuove Start-up e l’accesso all’occupazione per giovani in cerca di lavoro, incentivando soluzioni di lavoro autonomo;
sostenere la nascita e lo sviluppo di start-up, incoraggiando il trasferimento di competenze e conoscenze acquisite nel corso degli studi in soluzioni pratiche e innovative;
aumentare le competenze aziendali, promuovendo la partecipazione a percorsi di formazione volti a rafforzare le capacità imprenditoriali e gestionali dei partecipanti.</t>
  </si>
  <si>
    <t>La Regione intende selezionare le proposte di interventi di rinaturalizzazione dei suoli degradati o in via di degrado in ambito urbano che perverranno dagli Enti locali ricadenti nel territorio regionale.</t>
  </si>
  <si>
    <t>Lombardia - Bando per il finanziamento di progetti per adeguamento strutturale e tecnologico di sale destinate ad attività di spettacolo Il bando, finanziato dal Programma Operativo Complementare 2014-2020 (POC) di Regione Lombardia, supporta le micro, piccole e medie imprese nel settore dello spettacolo localizzate in Lombardia con gli obiettivi di sostenere gli investimenti finalizzati alla crescita e alla competitività di sale destinate ad attività di spettacolo (teatri, cinema, cineteatri, auditorium musicali, sale polivalenti con prevalente attività di spettacolo) e riqualificare le sedi di spettacolo mediante la ristrutturazione e l’adeguamento strutturale e tecnologico, anche attraverso l’acquisto e l’installazione di arredi, macchinari e/o attrezzature.</t>
  </si>
  <si>
    <t>L'Avviso finanzia investimenti per l’erogazione sperimentale di servizi o la produzione di beni sociali innovativi finalizzati all’integrazione sociale, al contrasto alle povertà educative, alla promozione e all’integrazione culturale che dovranno soddisfare uno o più dei seguenti criteri: 
proporre soluzioni innovative a bisogni sociali esistenti e urgenti; 
ottimizzare le soluzioni esistenti in termini di efficacia; 
essere in grado di ottenere un risultato sociale, che non si limiti alla creazione di valore ma generi un vero e proprio miglioramento sociale e sistemico;
avere un approccio multidisciplinare e integrato al bisogno sociale, prevedendo la contaminazione fra aree e discipline, nonché, nella misura possibile, fra innovazione sociale e tecnologica; 
incentivare la co-produzione e la co-creazione di soluzioni socialmente desiderabili, grazie alla collaborazione con partner o potenziali fruitori finali.</t>
  </si>
  <si>
    <t>Dipartimento per lo Sport</t>
  </si>
  <si>
    <t>Il Dipartimento si pone l’obiettivo di finanziare progetti finalizzati alla diffusione dello sport e della solidarietà, alla promozione sociale, all’organizzazione di iniziative educative e culturali, al contrasto e alla lotta all’emarginazione sociale, alla discriminazione razziale, al disagio e alla devianza in ambito minorile mediante le attività di oratorio o similari.</t>
  </si>
  <si>
    <t>L’intervento è finalizzato a promuovendo una crescita sostenibile del settore forestale in grado di consolidare e/o offrire nuove opportunità di lavoro per la popolazione rurale.</t>
  </si>
  <si>
    <t>La Regione Emilia-Romagna sulla scorta del modello francese delle “Maisons des Illustres” ha pensato alla creazione di un logo: un marchio di qualità che valorizzi le strutture interessate dell’Emilia-Romagna e le contestualizzi nel paesaggio territoriale e culturale in cui esse sono immerse, generando una costellazione di pianeti riconosciuti da una medesima etichetta di prestigio, distinti nel rispetto delle proprie caratteristiche eterogenee ma uniti nella memoria dal filo quotidiano dell’abitare, del pensare, del creare e dell’operare.</t>
  </si>
  <si>
    <t>Il bando intende incentivare l’avvio da parte delle imprese di percorsi per favorire progetti di Innovazione Digitale e/o Ecologica per lo sviluppo di Tecnologie Abilitanti in attuazione della strategia definita nel piano transizione 4.0, l’acquisizione di tecnologie digitali inerenti i sistemi e servizi per la sicurezza per le micro e piccole imprese e/o interventi di Transizione Energetica attraverso processi di efficientamento energetico, l’introduzione di Fonti di Energia Rinnovabile e la partecipazione a Comunità Energetiche Rinnovabili.</t>
  </si>
  <si>
    <t xml:space="preserve">CCIAA Caserta </t>
  </si>
  <si>
    <t>La CCIAA intende promuovere la diffusione della cultura e della pratica digitale nelle Micro, Piccole e Medie Imprese, di tutti i settori economici attraverso il sostegno economico alle iniziative di digitalizzazione, anche finalizzate ad approcci green oriented del tessuto produttivo, e incentivare l’avvio da parte delle imprese di percorsi per favorire la transizione ecologica attraverso interventi di efficienza energetica, introduzione di Fonti di Energia Rinnovabile e la partecipazione a Comunità Energetiche Rinnovabili. Con il “Bando voucher Doppia Transizione - Anno 2024” è proposta un’unica misura che risponde ai seguenti obiettivi:
la realizzazione di progetti mirati all’introduzione di nuovi modelli di business 4.0 e modelli green oriented;
la promozione e l’utilizzo, da parte delle MPMI della circoscrizione territoriale camerale, di servizi o soluzioni focalizzati sulle nuove competenze e tecnologie digitali in attuazione della strategia definita nel Piano Transizione 4.0;
l’incentivazione di modelli di sviluppo produttivo green driven orientati alla qualità e alla sostenibilità tramite prodotti/servizi con minori impatti ambientali e sociali.</t>
  </si>
  <si>
    <t>REGIONE TOSCANA</t>
  </si>
  <si>
    <t>L’intervento SRD12 è volto a sostenere interventi utili e necessari per accrescere la protezione degli ecosistemi forestali nazionali, la tutela delle funzioni svolte dalle foreste a favore delle zone rurali, nonché per intensificare i servizi e gli sforzi di sorveglianza, prevenzione, contrasto dai rischi naturali e altre calamità ed eventi catastrofici e metereologici estremi dovuti anche al cambiamento climatico.
Nello specifico, il bando prevede l’attivazione della sola Azione SRD12.1) “Prevenzione dei danni alle foreste”. L’azione è finalizzata alla prevenzione e mitigazione dei rischi derivanti da disturbi naturali, biotici e abiotici, nonché da calamità naturali ed eventi climatici estremi, come tempeste, vento e inondazioni. Mira a contenere l’innesco di incendi, dissesto idrogeologico, fitopatie e attacchi di organismi nocivi, migliorando al contempo la stabilità ecologica e l’efficienza degli ecosistemi forestali. Contribuisce, inoltre, alla conservazione della biodiversità e degli habitat di elevato valore naturalistico, al mantenimento della copertura forestale continua e al rafforzamento delle funzioni microclimatiche, ecologiche e protettive dei soprassuoli, con effetti positivi sulla regolazione idrica e sulla salvaguardia del suolo.</t>
  </si>
  <si>
    <t>Emilia-Romagna - Bando per l'assegnazione dei finanziamenti a sostegno dei progetti di cui all'art. 24, comma 2, lett. c) della L.R. n. 3/2023 La Regione Emilia-Romagna mette a disposizione risorse per finanziare progetti finalizzati alla realizzazione di attività sociali, sportive, culturali, di animazione comunitaria, sviluppo e rafforzamento del volontariato, promozione della cittadinanza attiva, della legalità, della sostenibilità ambientale, nonché allo sviluppo delle risorse umane e delle competenze.</t>
  </si>
  <si>
    <t>CCIAA Ferrara e Ravenna</t>
  </si>
  <si>
    <t>Nell’ambito del Piano straordinario a sostegno dei Giovani per l’accesso al lavoro e la promozione del fare impresa, nonché delle iniziative promozionali volte a favorire lo sviluppo del sistema economico locale, la CCIAA di Ferrara Ravenna promuove una misura dedicata a sostenere le Micro Piccole Medie Imprese (MPMI) del territorio che, al fine di garantire la continuità e lo sviluppo dell’attività produttiva, intendano assumere lavoratori, in particolare giovani e supporta operazioni di trasmissione di impresa anche nella forma del passaggio generazionale o attraverso il workers buyout. Tale misura vuole essere uno strumento efficace per contrastare lo stato di disoccupazione o inattività nei giovani under 35 anni.</t>
  </si>
  <si>
    <t xml:space="preserve">Fondazione CR Bologna </t>
  </si>
  <si>
    <t>La Fondazione con il bando Servizi alla persona 2025, intende occuparsi di bisogni sempre più rilevanti, ricercando modi nuovi per affrontare quelli già conosciuti, occupandosi, al contempo, di necessità non sempre evidenziate, anche attraverso soluzioni innovative, al fine di prendere in carico chi è a rischio di marginalità ed esclusione, e favorire la diffusione della conoscenza e dell’informazione rispetto all’accesso e alla qualità dei servizi.
Gli obiettivi specifici del Bando prevedono il tentativo di generare un cambiamento, sostenibile e positivo nel lungo periodo nelle seguenti quattro aree prioritarie d’intervento:
Infanzia (0-6 anni)
Adolescenti e giovani adulti
Terza e quarta età
Persone con disabilità o svantaggiate</t>
  </si>
  <si>
    <t>CCIAA Nuoro</t>
  </si>
  <si>
    <t>La CCIAA intende promuovere la diffusione della cultura e della pratica digitale nelle Micro, Piccole e Medie Imprese di tutti i settori economici attraverso il sostegno economico alle iniziative di digitalizzazione, anche finalizzate ad approcci green oriented, volti a sostenere la transizione ecologica del tessuto produttivo. Per questo motivo intende incentivare anche l’avvio da parte delle imprese di percorsi atti a favorire la transizione energetica attraverso interventi di efficienza energetica, introduzione di Fonti di Energia Rinnovabile (FER) e la partecipazione a Comunità Energetiche Rinnovabili (CER).
Nello specifico, con l’iniziativa “Bando voucher digitali I4.0 - Anno 2025” si intendono perseguire i seguenti obiettivi in ambito digitale:
sviluppare la capacità di collaborazione tra MPMI e tra esse e soggetti altamente qualificati nel campo dell’utilizzo delle tecnologie I4.0, attraverso la realizzazione di progetti mirati all’introduzione di nuovi modelli di business 4.0 e/o modelli green oriented;
promuovere l’utilizzo, da parte delle MPMI della circoscrizione territoriale camerale, di servizi o soluzioni focalizzati sulle nuove competenze e tecnologie digitali in attuazione della strategia definita nel piano “La doppia transizione digitale ed ecologica”;
favorire interventi di digitalizzazione ed automazione funzionali alla continuità operativa delle imprese durante la ripartenza nella fase post emergenziale.</t>
  </si>
  <si>
    <t>Il bando è volto a individuare progetti di utilità sociale nel settore della tutela, promozione e valorizzazione del patrimonio artistico, storico.</t>
  </si>
  <si>
    <t>La Fondazione con il bando intende perseguire i seguenti obiettivi:
Affrontare e prevenire problematiche sociali della comunità.
Migliorare la qualità della vita della comunità comasca, rafforzare i legami di solidarietà, suscitare e accrescere donazioni provenienti da privati, imprese, Enti a favore di progetti di utilità sociale, promossi da Organizzazioni non lucrative operanti nel territorio della provincia di Como
Permettere a molti di fare un gesto concreto e significativo per la propria comunità.</t>
  </si>
  <si>
    <t>Fondazione Pro Valtellina</t>
  </si>
  <si>
    <t>La missione della Fondazione ProValtellina Ente Filantropico è di migliorare la qualità della vita della comunità favorendo una maggiore consapevolezza dei bisogni e delle opportunità presenti nel territorio, rafforzare il senso di appartenenza e di coesione sociale e aumentare la capacità della comunità di risolvere autonomamente i propri problemi. Gli obiettivi specifici del bando sono:
migliorare le condizioni di vita delle categorie più fragili e delle loro famiglie;
aumentare le occasioni di occupabilità e lavoro per fasce più fragili come giovani, persone con disabilità, NEET;
favorire processi di autonomia personale e di reinserimento sociale di genitori in difficoltà;
garantire il diritto all’infanzia a minori in situazione critiche;
prevenire e contrastare ogni forma di violenza su minori e adolescenti;
garantire autonomia e reinserimento sociale alle vittime di violenza.</t>
  </si>
  <si>
    <t>Fondazione dei Monti di Foggia</t>
  </si>
  <si>
    <t>La Fondazione dei Monti Uniti di Foggia indice una gara, riservata ad Enti no-profit e Cooperative sociali operanti stabilmente nel territorio della provincia di Foggia da almeno tre anni, per l’assegnazione di contributi finalizzati all’acquisto di ambulanze o furgoni o attrezzature per il loro corredo.</t>
  </si>
  <si>
    <t>Marche - Progetti integrati mirati al (re) inserimento nella vita sociale e lavorativa delle donne con pregressa patologia tumorale La Regione Marche, in attuazione della DGR n. 618 del 28/04/2025, pubblica un avviso che mira al (re)inserimento sociale e lavorativo delle donne disoccupate con una pregressa patologia tumorale. L’intervento prevede non solo esperienze pratiche per favorire l’occupabilità, ma anche un supporto per la gestione della malattia e delle relazioni personali. L'Avviso pubblico ripropone, con modifiche, un progetto sperimentale attuato nel 2020-2021 e finanzia progetti su tutto il territorio regionale. Gli strumenti previsti includono orientamento (informativo e consulenziale) e misure attive come le borse lavoro.</t>
  </si>
  <si>
    <t>EuropeAid</t>
  </si>
  <si>
    <t>L’invito congiunto a presentare proposte, nell'ambito dei due programmi tematici “Programma Tematico sui Diritti Umani e la Democrazia (HRD)” e “Programma Tematico sulle Organizzazioni della Società Civile (CSO)”, ha l'obiettivo principale di rafforzare il dialogo e la cooperazione dell'UE con le Organizzazioni della Società Civile in Uzbekistan.
Per il Lotto 1 - Diritti Umani e la Democrazia l'obiettivo globale è la promozione e la protezione dei diritti umani e delle libertà fondamentali, della democrazia e dello Stato di diritto in Uzbekistan. Gli obiettivi specifici sono:
Proteggere e promuovere i diritti civili, politici, sociali, economici e culturali;
Rafforzare la capacità degli attivisti della società civile locale e delle Organizzazioni della Società Civile (CSO) di impegnarsi attivamente nella promozione dell'inclusione e dell'emancipazione giovanile, dell'uguaglianza di genere e dell'emancipazione femminile, dell'alfabetizzazione mediatica, nonché della sostenibilità ambientale e delle iniziative contro il cambiamento climatico;
Salvaguardare le libertà fondamentali al fine di creare e mantenere un ambiente favorevole al pieno esercizio di tutte le libertà fondamentali, sia online che offline
Per il Lotto 2 - Organizzazioni della Società Civile l'obiettivo globale è rafforzare le Organizzazioni della Società Civile (CSO) locali come attori indipendenti della buona governance e dello sviluppo in Uzbekistan. Gli obiettivi specifici sono:
rafforzare le capacità delle CSO locali di partecipare al dialogo politico a livello nazionale;
aumentare la capacità delle organizzazioni della società civile di svolgere in modo più efficace il proprio ruolo di attori indipendenti dello sviluppo;
migliorare la capacità e l’abilità delle CSO locali di sostenere e promuovere un ambiente favorevole e uno spazio democratico in Uzbekistan;
rafforzare la capacità delle CSO locali di promuovere l'uguaglianza di genere e l'inclusione dei giovani;</t>
  </si>
  <si>
    <t xml:space="preserve">EuropeAid </t>
  </si>
  <si>
    <t>EuropeAid - Sostegno alle Organizzazioni della Società Civile in Albania</t>
  </si>
  <si>
    <t xml:space="preserve">Fondazione Comunitaria del Varesotto </t>
  </si>
  <si>
    <t>La Fondazione Comunitaria del Varesotto (FCVA), promuove per l’annualità 2025 il bando Tesori Nascosti concedendo contributi per iniziative nell’ambito dell’area degli interventi di promozione e valorizzazione della cultura, dell’arte e del paesaggio.</t>
  </si>
  <si>
    <t>Fondazione Cariplo ha deliberato il nuovo programma “Iniziative per le comunità”, che raccoglie l’esperienza pluriennale dei bandi “Emblematici provinciali” e rilancia una rinnovata attenzione a sostegno dei territori. Partner strategici di questa nuova iniziativa sono le Fondazioni di comunità, chiamate a gestire in prima persona il bando “Progetti della comunità”. Gli obiettivi del bando sono:
Affrontare e prevenire problematiche sociali nella nostra comunità.
Migliorare la qualità della vita della comunità comasca, rafforzare i legami di solidarietà, suscitare e accrescere donazioni provenienti da privati, imprese, Enti a favore di progetti di utilità sociale, promossi da Organizzazioni non lucrative operanti nel territorio della provincia di Como.
Permettere a molti di fare un gesto concreto e significativo per la propria comunità.</t>
  </si>
  <si>
    <t xml:space="preserve">Il bando “3 SFIDE PER 3 COMUNITÀ” si propone di rendere stabile l’impatto di tutti i soggetti che operano per il bene comune della loro stessa comunità, attraverso la costituzione di fondi di comunità presso la Fondazione Comunitaria del Varesotto e incentivare la programmazione e la sperimentazione di interventi di welfare generativo in tre comunità della provincia di Varese, co programmati secondo logiche di rete.
</t>
  </si>
  <si>
    <t>Il bando sostiene la realizzazione e il potenziamento, sul territorio della Regione Siciliana, dei Poli di innovazione attraverso il sostegno finanziario alla realizzazione di programmi di accelerazione e/o di incubazione in grado di favorire la crescita di micro, piccole e medie imprese innovative attraverso un processo strutturato e qualificato di accompagnamento e potenziamento competitivo.</t>
  </si>
  <si>
    <t>La Regione Siciliana pubblica un avviso per la realizzazione di interventi di OOPP, beni e servizi a regia regionale, finalizzati al miglioramento delle prestazioni energetiche, con conseguente riduzione dei consumi energetici, negli edifici degli Enti locali Siciliani.</t>
  </si>
  <si>
    <t>L’avviso prevede agevolazioni mediante la stipula di contratti di Partenariato Pubblico Privato (PPP) per la realizzazione di operazioni di OOPP, beni e servizi a regia regionale, finalizzate al conseguimento degli obiettivi di ammodernamento della rete di illuminazione pubblica e di riduzione dei consumi energetici.</t>
  </si>
  <si>
    <t>Fondazione Comunitaria della Provincia di Pavia</t>
  </si>
  <si>
    <t>La Fondazione con il bando intende:
Favorire l’implementazione dell’offerta dei servizi alla persona e sostenere progettualità volte a migliorare l’efficienza e la capacità di inclusione nella Comunità di riferimento dei destinatari dei servizi socio-assistenziali offerti sul territorio
Incentivare la realizzazione di iniziative che interessino stabilmente ed in prospettiva futura la vita della Comunità, migliorando la coesione sociale e favorendo l’innovazione dei sistemi di welfare territoriale.
Migliorare la qualità della vita della Comunità di Pavia e Provincia attraverso il sostegno a progetti di utilità sociale all’interno del territorio della Provincia di Pavia
Promuovere al contempo la cultura del dono quale elemento essenziale di una comunità, capace di suscitare l’interesse alle iniziative proposte e favorire la raccolta di donazioni provenienti da privati o enti di diversa natura.
Favorire la creazione di una sinergia tra il territorio e la Fondazione al fine di rafforzare i legami di solidarietà.</t>
  </si>
  <si>
    <t>CCIAA Reggio Emilia</t>
  </si>
  <si>
    <t>La Camera di commercio dell’Emilia nell’ambito delle proprie iniziative istituzionali intende sostenere le micro, piccole e medie imprese del territorio di competenza (Parma, Piacenza e Reggio Emilia) negli investimenti orientati a una maggiore sostenibilità e rivolti all'efficientamento energetico. Nello specifico mira a finanziare attraverso l'erogazione di contributi a fondo perduto progetti che prevedono la riduzione dei consumi energetici o un'autoproduzione da fonti rinnovabili.</t>
  </si>
  <si>
    <t xml:space="preserve">CCIAA Brescia </t>
  </si>
  <si>
    <t>La CCIAA, allo scopo di favorire lo sviluppo economico, sociale e produttivo della Provincia, stanzia un fondo di 550.000 Euro per contributi a favore delle MPMI bresciane operanti in tutti i settori economici, a sostegno della formazione e dell’aggiornamento professionale, conseguite dal titolare dell'azienda, dal legale rappresentante, dall'amministratore, dal socio lavorante d’impresa artigiana (ad esclusione del socio finanziatore), dai dirigenti d’azienda, dai quadri, dai dipendenti e dai collaboratori familiari aziendali, mediante la partecipazione, nel territorio italiano, a corsi e a seminari, che devono essere - con apposito provvedimento - autorizzati, organizzati, riconosciuti, patrocinati o finanziati da:
Stato italiano, Unione Europea, Regioni italiane, altri Enti pubblici italiani, Camera di Commercio di Brescia o Sistema Camerale Italiano, Enti privati italiani a partecipazione pubblica, Università italiane, Organizzazioni di categoria italiane, Consorzi italiani, Cooperative e gruppi associati italiani, strettamente collegati alle Associazioni di categoria italiane mediante apposito provvedimento, e in possesso di apposito decreto autorizzativo, o di accredito regionale, o di specifico provvedimento di Pubblica Amministrazione.</t>
  </si>
  <si>
    <t xml:space="preserve">Fondazione De Mari </t>
  </si>
  <si>
    <t>La Fondazione Agostino De Mari con la “Sessione Erogativa Generale II, interviene per sostenere progetti e iniziative che non trovano una collocazione all’interno dei Bandi tematici 2025, né riguardano progetti di restauro, ma che sono comunque in linea con gli obiettivi stabiliti dal Documento Programmatico Previsionale 2025.</t>
  </si>
  <si>
    <t>CCIAA Cremona Mantova Pavia</t>
  </si>
  <si>
    <t>La Camera di Commercio di Mantova, in applicazione del D.lgs. 219/2016 di riforma del sistema camerale e delle funzioni assegnate in materia di assistenza ai processi di internazionalizzazione delle imprese volte a favorire lo sviluppo del sistema economico locale, intende sostenere ed incentivare l’internazionalizzazione delle proprie imprese.</t>
  </si>
  <si>
    <t>La CCIAA di Brescia, allo scopo di sostenere gli investimenti per l'acquisto di beni strumentali e per supplire alla carenza di liquidità delle PMI bresciane operanti in tutti i settori economici, stanzia un fondo per favorire l'accesso al credito.</t>
  </si>
  <si>
    <t xml:space="preserve">CCIAA Toscana Nord-Ovest </t>
  </si>
  <si>
    <t>La Camera, attraverso l’iniziativa incentiva e supporta la partecipazione delle imprese a percorsi finalizzati allo sviluppo, in contesti di apprendimento “non formali e informali”, delle competenze trasversali e per l’orientamento (PCTO), con una particolare attenzione per quei percorsi che consentano agli studenti di ottenere una certificazione di parte terza rilasciata dalla Camera di commercio.</t>
  </si>
  <si>
    <t>Il bando intende favorire un rapporto concreto fra mondo della scuola e mondo imprenditoriale, incentivare l'inserimento di giovani studenti in percorsi di alternanza scuola-lavoro e promuovere l'iscrizione delle imprese bresciane operanti in tutti i settori economici nel Registro nazionale per l'alternanza scuola-lavoro.</t>
  </si>
  <si>
    <t>Nell’ambito del Piano straordinario a sostegno dei Giovani per l’accesso al lavoro e la promozione del fare impresa, nonché delle iniziative promozionali volte a favorire lo sviluppo del sistema economico locale, la Camera di commercio di Ferrara Ravenna intende favorire la creazione e lo sviluppo di nuove imprese localizzate nelle province di Ferrara e di Ravenna.</t>
  </si>
  <si>
    <t>Il Ministero intende concedere dei contributi relativi alla fornitura e alla distribuzione di prodotti ortofrutticoli destinati alle scuole nonché all’attuazione delle misure educative di accompagnamento di cui all’articolo 23, paragrafo 1, lett. a) e lett. b) del regolamento (UE) n. 1308/2013 del Parlamento europeo e del Consiglio del 17 dicembre 2013.</t>
  </si>
  <si>
    <t>L’Azione ha l’obiettivo di rendere il settore della pesca più competitivo, sostenibile e attrattivo, sia dal punto di vista economico che ambientale. Promuove, in particolare, investimenti per migliorare le condizioni di lavoro, salute e sicurezza degli operatori nei porti e nelle sale d’asta, oltre a ridurre l’impronta di carbonio e rafforzare le misure tecniche nelle aree WESTMED e adriatica.</t>
  </si>
  <si>
    <t>La Fondazione Comunitaria del Varesotto, nell’ambito della sua missione di promozione della coesione sociale, lancia il bando “Vivai” per sostenere il protagonismo giovanile e l’impegno civico su temi sociali, ambientali e culturali. Il bando fa parte di un percorso avviato nel 2022 insieme all’agenzia Codici, volto a rafforzare le politiche giovanili nel Varesotto, offrendo ai giovani opportunità di informazione, formazione e attivazione sul territorio.</t>
  </si>
  <si>
    <t>Il Bando è promosso dalla Fondazione Pro Valtellina insieme ad altre Fondazioni di Comunità, con il supporto di Fondazione Cariplo e dell’Evaluation Lab della Fondazione Social Venture Giordano Dell’Amore. L’obiettivo comune è sostenere, a livello locale, progetti che affrontino le cause e gli effetti del cambiamento climatico attraverso due tipi di azioni:
Mitigazione: ridurre le emissioni di gas serra o migliorare gli ecosistemi che li assorbono (es. riforestazione, tutela aree umide).
Adattamento: proteggere le comunità dagli effetti del clima (es. soluzioni basate sulla natura, rain garden, depavimentazioni).
Il Bando adotta il metodo della Teoria del Cambiamento, che richiede ai progetti di descrivere chiaramente gli obiettivi, i risultati attesi e le motivazioni delle azioni proposte, per favorire l’apprendimento e la valutazione dell’impatto.</t>
  </si>
  <si>
    <t>Il Dipartimento Regionale delle Attività Produttive, attraverso l’avviso, intende concedere contributi in regime de minimis per sostenere incontri B2B di rilevanza nazionale o internazionale. Gli eventi B2B mirano a favorire il networking tra operatori e stakeholder dello stesso settore, promuovendo collaborazioni e relazioni strategiche.</t>
  </si>
  <si>
    <t>Il bando intende sostenere le piccole e medie imprese del territorio regionale nell’aumento dell’export e nella crescita sui mercati esteri. Promuove progetti di internazionalizzazione e promozione internazionale, anche attraverso il digital export e strategie multicanale, incentivando la diversificazione dei mercati di sbocco.</t>
  </si>
  <si>
    <t>La Regione Piemonte, in relazione alle Disposizioni per l’anno 2025 per la concessione di contributi regionali a copertura degli interessi su prestiti a breve termine contratti da imprenditori agricoli singoli e associati, pubblica l’avviso per la richiesta dei contributi.</t>
  </si>
  <si>
    <t>Attraverso la Legge regionale 8/2017, la Regione sostiene finanziariamente ogni anno numerosi eventi e manifestazioni sportive sul territorio, riconoscendo e valorizzando il ruolo fondamentale del mondo dell’associazionismo e del volontariato. Grazie all’impegno di associazioni e società sportive dilettantistiche, ogni anno si realizzano infatti centinaia di iniziative che:
Offrono opportunità di pratica sportiva, soprattutto ai giovani
Favoriscono la partecipazione attiva e la socializzazione
Rappresentano un forte elemento identitario per le comunità locali
Svolgono un’importante funzione sociale, inclusiva e educativa
La Regione, attraverso il bando, sostiene nello specifico lo svolgimento sul suo territorio di eventi sportivi che siano in grado di promuovere il benessere fisico e mentale, l'inclusione e la pratica sportiva con i suoi valori etici.</t>
  </si>
  <si>
    <t>GAL Alto Bellunese</t>
  </si>
  <si>
    <t>L’intervento sostiene investimenti produttivi al fine di incentivare lo sviluppo di attività imprenditoriali extra agricole nelle aree rurali e contribuire all’attrattività delle aree rurali contrastandone il progressivo spopolamento e creando nuova occupazione. L’intervento sostiene altresì gli investimenti necessari alle attività di servizio nelle aree rurali valorizzando le risorse locali.</t>
  </si>
  <si>
    <t>GAL Basso Monferrato Astigiano</t>
  </si>
  <si>
    <t>L’intervento è finalizzato a incentivare gli investimenti per le attività di diversificazione aziendale che favoriscono la crescita economica e lo sviluppo sostenibile nelle zone rurali, contribuendo anche a migliorare l'equilibrio territoriale, sia in termini economici che sociali.
L’attivazione dell’intervento in area GAL BMA mira esplicitamente a implementare e migliorare l’offerta turistica, sia a livello di ricettività, che a livello di attrattività, per favorire lo sviluppo del settore, in quanto principale fattore potenziale del ripopolamento dell’area.</t>
  </si>
  <si>
    <t>L’intervento ha l’obiettivo di incentivare la nascita e lo sviluppo di attività extra-agricole nelle aree rurali, sostenendo investimenti produttivi. Mira a contrastare lo spopolamento, migliorare la qualità della vita e valorizzare le risorse locali, favorendo l’occupazione soprattutto giovanile e femminile.</t>
  </si>
  <si>
    <t>L’Intervento SRD07 mira a promuovere lo sviluppo socio-economico dell’Area GAL attraverso investimenti in infrastrutture di base a servizio delle imprese e delle comunità rurali. Tali interventi, nuovi o di adeguamento/ampliamento, mirano a contrastare lo spopolamento e a rendere le aree rurali più attrattive per vivere, studiare, lavorare e migliorare il benessere. In particolare, l’Azione 4 punta a valorizzare il potenziale turistico del territorio tramite un potenziamento mirato delle infrastrutture.</t>
  </si>
  <si>
    <t>L’intervento mira a favorire lo sviluppo socio-economico dell’Area GAL attraverso investimenti in infrastrutture di base, nuove o migliorate, a beneficio delle comunità rurali. L’obiettivo è contrastare lo spopolamento e rendere i territori più attrattivi come luoghi in cui vivere, studiare, lavorare e stare bene. In particolare, l’Azione 5 punta a migliorare le infrastrutture pubbliche ricreative (sportive, culturali, socioassistenziali, ecc.), accessibili sia ai residenti che ai visitatori.</t>
  </si>
  <si>
    <t>Il bando mira a rafforzare la competitività delle aziende agricole attraverso investimenti mirati che migliorino l'efficienza produttiva e le performance ambientali. Si intende stimolare un’agricoltura più innovativa, sostenibile e resiliente. Tra gli obiettivi principali:
Accrescere la competitività e la redditività delle aziende agricole nel breve e lungo termine, anche mediante digitalizzazione e innovazione tecnologica;
Mitigare gli effetti dei cambiamenti climatici, favorendo sistemi irrigui efficienti e soluzioni sostenibili per la gestione dell'acqua;
Gestire in modo efficiente le risorse naturali come acqua, suolo e aria, riducendo la dipendenza da input chimici;
Promuovere l’ammodernamento del settore agricolo, incoraggiando la condivisione di conoscenze e l’adozione di innovazioni, in particolare nelle zone rurali</t>
  </si>
  <si>
    <t>La Regione Toscana, attraverso il bando, intende sostenere attivamente le imprese del settore moda affinché possano affrontare con maggiore competitività i mercati internazionali. L’obiettivo è accompagnare queste realtà in un percorso di trasformazione tecnologica che consenta loro di aumentare la produttività, innovare i propri processi interni e adottare soluzioni più sostenibili dal punto di vista ambientale.
In particolare, il bando vuole promuovere l’introduzione di nuove tecnologie e modalità organizzative, incentivando investimenti in attrezzature, strumenti digitali e servizi innovativi. L’intento è quello di rendere le imprese più efficienti, moderne e capaci di rispondere alle sfide di un mercato in continua evoluzione.</t>
  </si>
  <si>
    <t>fino ad esurimento</t>
  </si>
  <si>
    <t>La Legge Regionale 2/2024 dell’Emilia-Romagna promuove progetti pubblici e privati, sviluppati in collaborazione tra soggetti competenti, con l’obiettivo di incentivare la partecipazione dei giovani alle attività motorie e sportive. I progetti devono proporre soluzioni innovative e offrire anche supporto psicologico per favorire la continuità della pratica sportiva. In attuazione dell’articolo 4 della L.R. 4/2024, il bando prevede contributi a fondo perduto per finanziare progetti integrati volti a contrastare l’abbandono sportivo in età adolescenziale e giovanile.</t>
  </si>
  <si>
    <t>CCIAA Reggio Calabria -</t>
  </si>
  <si>
    <t>La Camera di Commercio di Reggio Calabria, nell’ambito delle attività previste dal progetto camerale “Punto Impresa Digitale” (PID), vuole valorizzare e sostenere finanziariamente realtà esistenti a livello territoriale, fortemente orientate all’innovazione, che propongono prodotti o servizi innovativi in tema di trasformazione digitale e/o ecologica.</t>
  </si>
  <si>
    <t>Attraverso l’avviso si intende proseguire e rafforzare l’impegno regionale nel promuovere interventi finalizzati a incentivare i Comuni e ad affrontare le problematiche connesse alla popolazione felina, favorendo sinergie e accordi con altri operatori territoriali per ottimizzare le risorse impiegate e proporre progetti sostenibili e replicabili negli anni futuri.</t>
  </si>
  <si>
    <t>CCIAA Rieti-Viterbo</t>
  </si>
  <si>
    <t xml:space="preserve">La Camera di Commercio di Rieti-Viterbo, con il supporto economico della Camera di Commercio di Roma, ha pubblicato l’edizione 2025 del bando per sostenere e sviluppare programmi di intervento a favore delle imprese e del tessuto produttivo del territorio, per orientare gli sforzi organizzativi, finanziari e promozionali dell’Ente e dei soggetti beneficiari verso obiettivi condivisi e selezionati, al fine di raggiungere la massa critica necessaria per aumentare l’efficacia degli interventi e le positive ricadute degli stessi sul territorio.
</t>
  </si>
  <si>
    <t>L’intervento sostiene investimenti produttivi al fine di incentivare lo sviluppo di attività imprenditoriali extra agricole nelle aree rurali e contribuire all’attrattività delle aree rurali contrastandone il progressivo spopolamento e creando nuova occupazione. L’intervento sostiene anche gli investimenti necessari alle attività di servizio nelle aree rurali valorizzando le risorse locali.</t>
  </si>
  <si>
    <t xml:space="preserve">GAL Patavino </t>
  </si>
  <si>
    <t>L’intervento è volto a promuovere investimenti destinati al potenziamento dei servizi essenziali per la popolazione residente nelle aree rurali. Tali investimenti devono mirare all’attivazione e/o al miglioramento di servizi di base a livello locale, inclusi i servizi alla persona, le attività culturali e ricreative, nonché le strutture e infrastrutture necessarie. È prevista anche la riqualificazione e valorizzazione del patrimonio insediativo e antropico delle aree rurali.</t>
  </si>
  <si>
    <t>Horizon Europe</t>
  </si>
  <si>
    <t>Il programma di lavoro sugli Ecosistemi Europei dell’Innovazione mira a creare ed espandere ecosistemi dell’innovazione più connessi, inclusivi ed efficienti, che supportino la crescita delle imprese e stimolino l’innovazione, con l’obiettivo di affrontare le sfide principali in modo olistico e responsabile, come delineato nella Nuova Agenda Europea per l’Innovazione. Il programma di lavoro comprende azioni suddivise in due destinazioni: CONNECT e INNOVSMES. Le azioni della destinazione CONNECT si concentrano sulla costruzione di ecosistemi dell’innovazione interconnessi e inclusivi in tutta l’UE. Basandosi sui punti di forza già esistenti a livello nazionale, regionale e locale, e promuovendo il coinvolgimento di tutti gli attori e territori, questa destinazione mira a:
rafforzare la connettività delle reti per una crescita imprenditoriale sostenibile;
definire e raggiungere obiettivi collettivi ambiziosi a beneficio della società, in particolare per affrontare le transizioni verde, digitale e sociale.</t>
  </si>
  <si>
    <t>Le comunità europee di utenti e sviluppatori HPC sono leader mondiali nell'uso e nello sviluppo di applicazioni HPC in diversi settori. Tuttavia, sono in corso importanti sviluppi nell’hardware HPC, nell’architettura dei sistemi e nei casi d’uso complessi, incluse le applicazioni guidate dai dati e dall’intelligenza artificiale. Ciò richiede un’azione a livello europeo nel campo delle applicazioni HPC, al fine di mantenere la leadership e la competitività, sviluppare ulteriori capacità e stabilire una catena del valore per l’innovazione efficace, sfruttando l’infrastruttura HPC europea in rapida espansione. Nello specifico, il bando riguarderà i seguenti Topic:
HORIZON-JU-EUROHPC-2026-COE-LH-01-01: Centri di Eccellenza Comunitari
HORIZON-JU-EUROHPC-2026-COE-LH-01-02: Centri di Eccellenza Trasversali
HORIZON-JU-EUROHPC-2026-COE-LH-01-03: Codici Faro per Applicazioni HPC</t>
  </si>
  <si>
    <t>GAL Prealpi e Dolomiti</t>
  </si>
  <si>
    <t>L’intervento sostiene l’avviamento di nuove attività imprenditoriali extra-agricole nelle zone rurali, con l’obiettivo di contrastare lo spopolamento, contribuire allo sviluppo occupazionale e sostenere il ruolo della microimprenditoria e della piccola impresa nel rafforzamento del tessuto economico e sociale delle aree rurali.</t>
  </si>
  <si>
    <t>La Regione Toscana pubblica un avviso per l’assegnazione di contributi a “Sostegno di progetti finalizzati alla valorizzazione degli oratori e delle attività oratoriali”, riconoscendo e valorizzando la funzione sociale, educativa e formativa svolta dalle parrocchie, dagli altri enti ecclesiastici cattolici e dalle associazioni, attraverso gli oratori e le attività oratoriali con particolare riferimento alle azioni rivolte ai minori, agli adolescenti e ai giovani.</t>
  </si>
  <si>
    <t>La Regione attraverso il bando intende fornire un’opportunità concreta agli studenti della scuola secondaria di secondo livello (in particolar modo alle categorie più fragili) di poter sperimentare attività ed iniziative integrative della classica offerta formativa fondate sulla pratica sportiva nella sua dimensione più sociale e culturale. In particolare, l’Invito intende finanziare la realizzazione di progetti a carattere sportivo, educativo e sociale che mettano al centro lo sport quale strumento di contrasto alla dispersione scolastica e di inclusione sociale da realizzarsi nel territorio ligure. L’intervento intende perseguire i seguenti obiettivi specifici:
ridurre il tasso di abbandono scolastico: agire sul contrasto alla dispersione scolastica mediante attività legate alla pratica sportiva;
promuovere stili di vita attivi: sensibilizzare gli studenti e le loro famiglie sul tema del benessere psicofisico, incoraggiando i giovani a partecipare ad attività sportive;
promuovere l’attività fisica come strumento di educazione ai valori (rispetto, collaborazione, fair-play, ecc.) ed il valore sociale, educativo e formativo della pratica sportiva.</t>
  </si>
  <si>
    <t>Comune di Torino</t>
  </si>
  <si>
    <t>La Città di Torino, all’interno delle “Linee guida per l’erogazione di contributi e di altri benefici economici ordinari anno 2025”, prevede di sostenere richieste di proposte di progetti per:
promuovere e incentivare la pratica sportiva di base per trasformarla da evento episodico in sana e continuativa abitudine di vita;
promuovere l'attività fisica e motoria con l'intento di combattere la sedentarietà nonché creare forme e contesti strutturati di aggregazione, inclusione, socializzazione e divertimento;
favorire le attività sportive nei parchi e nelle aree verdi cittadine, con l'obiettivo di stimolare la conoscenza, il rispetto, l'informazione e il corretto e positivo rapporto con l'ambiente naturale e gli ecosistemi;
prevedere tra le attività e/o progetti sportivi rivolti ai giovani la promozione delle opportunità offerte dalla "Torino Sport Card - Let's To" - Festa dello Sport 2025 e favorire l'ampliamento delle stesse da parte delle Associazioni e dei vari soggetti aderenti
e di progetti per "Circoscrizioni in mostra &amp; Festa dello Sport 2025".</t>
  </si>
  <si>
    <t>GAL Terre del Sesia</t>
  </si>
  <si>
    <t>L’intervento ha l’obiettivo di incentivare la nascita e lo sviluppo di attività extra agricole nelle aree rurali, sostenendo investimenti produttivi. Mira, inoltre, a contrastare lo spopolamento, migliorare la qualità della vita e valorizzare le risorse locali, favorendo l’occupazione e la vitalità economica del territorio.</t>
  </si>
  <si>
    <t>La Regione Puglia riconosce e promuove le associazioni pro loco, con sede nel territorio regionale, come uno degli strumenti della promozione turistica di base, nonché della valorizzazione delle risorse naturali, ambientali, artistiche, storiche, culturali ed enogastronomiche, favorendone il ruolo attivo finalizzato all’attrattività del proprio territorio.</t>
  </si>
  <si>
    <t xml:space="preserve">Fondazione Carispezia </t>
  </si>
  <si>
    <t>La Fondazione con il bando intende contrastare le fragilità sociali, stimolando enti e organizzazioni, pubbliche e private, a individuare i bisogni più urgenti del territorio e a sviluppare risposte efficaci che promuovano il benessere collettivo. Obiettivo principale è sostenere iniziative di rete capaci di prevenire e ridurre emarginazione e disagio, favorendo l’inclusione e l’integrazione delle persone fragili e svantaggiate e lavorando al potenziamento del ruolo attivo e partecipe di tutte le componenti della società civile, nell’ottica sempre più diffusa di un welfare di comunità.</t>
  </si>
  <si>
    <t>AID4SME</t>
  </si>
  <si>
    <t>Il progetto AID4SME offre a PMI e Start-up un hub unico guidato da una Comunità di Pratica, per sviluppare soluzioni combinate basate su intelligenza artificiale e dati, mirate ad affrontare sfide industriali su larga scala legate all’ottimizzazione delle risorse, e portarle sul mercato. Il progetto organizzerà call competitive per selezionare e finanziare PMI e Start-up, insieme alle loro soluzioni per le sfide legate all’IA e ai dati. Queste soluzioni affronteranno importanti sfide di ottimizzazione delle risorse nei settori industriali con un impatto rilevante sugli obiettivi del Green Deal. L’obiettivo è una diffusione su larga scala delle soluzioni sviluppate, per aumentare la competitività dell’industria e promuovere la sostenibilità ambientale e delle risorse.</t>
  </si>
  <si>
    <t>REGIONE FRIULI VENEZIO GIULIA</t>
  </si>
  <si>
    <t>La Regione con il bando intende concedere contributi alle imprese, con unità operativa in Regione, attive nella coltivazione di cereali, a sostegno delle spese inerenti la costruzione, l’acquisto o il miglioramento di beni immobili, nonché l’acquisto di macchinari e attrezzature, destinati alla trasformazione, allo stoccaggio ed alla commercializzazione della birra.</t>
  </si>
  <si>
    <t>La Regione Marche intende finanziare progetti per la riqualificazione di impianti sportivi esistenti di proprietà pubblica, situati sul territorio regionale, al fine di garantirne sicurezza, fruibilità e sostenibilità gestionale. L’avviso si rivolge a interventi che:
non costituiscono aiuti di Stato;
sono destinati a un bacino di utenza locale, senza attrarre clienti o investimenti da altri Stati membri;
non comportano attività economica, salvo quelle strettamente accessorie e necessarie all’uso non economico dell’infrastruttura.
L'obiettivo è valorizzare il patrimonio sportivo regionale per garantire a tutti i cittadini l'accesso a impianti sportivi adeguati.</t>
  </si>
  <si>
    <t>Gal Terre del Po</t>
  </si>
  <si>
    <t>Il bando SRD07 è volto a sostenere, attraverso investimenti infrastrutturali, lo sviluppo socioeconomico delle aree rurali. L’obiettivo è quello di migliorare la qualità della vita, incentivare l’inclusione sociale, promuovere l’occupazione e l’innovazione tecnologica. Il bando mira anche a potenziare l’accessibilità ai servizi pubblici e collettivi, agendo sulle infrastrutture di base come la viabilità rurale, i servizi digitali, le strutture turistiche e ricreative.</t>
  </si>
  <si>
    <t>L’Alta Umbria affronta gravi problemi di spopolamento delle aree marginali e invecchiamento della popolazione, causati soprattutto dalla mancanza di opportunità lavorative e dalla scarsa qualità dei servizi locali. I giovani lasciano il territorio, e i flussi migratori in entrata non compensano questa perdita. Per contrastare il fenomeno, si propone un'azione volta a rivitalizzare i centri storici e i borghi, attraverso
il sostegno a nuovi eventi e alla qualificazione di quelli esistenti
la promozione del patrimonio culturale e delle produzioni locali
I Comuni potranno pianificare e finanziare iniziative coinvolgendo la comunità locale, dando priorità a progetti legati alla sostenibilità ambientale e all’economia circolare.</t>
  </si>
  <si>
    <t>CCIAA Molise</t>
  </si>
  <si>
    <t>Il bando mira a incentivare e supportare la partecipazione delle imprese a percorsi finalizzati allo sviluppo, in contesti di apprendimento “non formali e informali”, delle competenze trasversali e per l’orientamento (PCTO), che consentano agli studenti di ottenere una certificazione di parte terza rilasciata dalla Camera di Commercio.</t>
  </si>
  <si>
    <t>Molise</t>
  </si>
  <si>
    <t>Fondazione CR Trieste</t>
  </si>
  <si>
    <t>La Fondazione CRTrieste promuove il “Bando contrasto alla fragilità sociale 2025” volto alla realizzazione di interventi e misure di contrasto alle fragilità sociali e al disagio giovanile, di tutela dell’infanzia, di cura e assistenza agli anziani e ai disabili, di inclusione socio lavorativa e integrazione degli immigrati in linea con gli Obiettivi per lo Sviluppo Sostenibile dell’Agenda 2030.</t>
  </si>
  <si>
    <t>Il bando intende sostenere iniziative e/o progetti meritori di piccola entità realizzati da associazioni senza scopo di lucro ed enti religiosi del territorio, volti al contrasto della povertà, dell’emarginazione e del disagio dei cittadini e a favore del benessere e della salvaguardia della comunità.</t>
  </si>
  <si>
    <t>Il bando intende sostenere iniziative e/o progetti meritori di piccola entità in ambito sportivo dilettantistico, realizzati da ETS - Enti del Terzo Settore, ASD - Associazioni Sportivo Dilettantistiche e SSD - Società Sportivo Dilettantistiche, volti a valorizzare percorsi di aggregazione, integrazione e inclusione sociale.</t>
  </si>
  <si>
    <t>CCIAA Venezia Giulia Trieste Gorizia</t>
  </si>
  <si>
    <t>La CCIAA Venezia Giulia Trieste Gorizia con il bando intende concedere contributi a realtà socio-economiche per l’attuazione di interventi per la promozione dell’economia della provincia.</t>
  </si>
  <si>
    <t>La CCIAA Venezia Giulia Trieste Gorizia con il bando intende concedere contributi a realtà socio-economiche per l’attuazione di interventi per la realizzazione di infrastrutture pubbliche.</t>
  </si>
  <si>
    <t>La Regione Toscana agevola la realizzazione di progetti territoriali per promuovere la rigenerazione, la riqualificazione o il recupero di aree industriali e artigianali dismesse o fragili in sinergia con gli enti locali. I progetti dovrebbero, da una parte, migliorare le fruibilità dell’area da parte delle imprese insediate, e dall’altra, la qualità della vita e del lavoro nei luoghi della produzione industriale e/o artigianale per generare benefici economici, ambientali e sociali (from grey to green) delle imprese insediate e di chi ci lavora.
Nello specifico, gli obiettivi prioritari da perseguire sono i seguenti:
Riqualificazione “materiale” delle aree
Riqualificazione “digitale” delle aree
Sostenibilità ambientale
Tutela e valorizzazione del patrimonio</t>
  </si>
  <si>
    <t>La Regione del Veneto, attraverso il bando, mira a sostenere interventi per valorizzare il patrimonio UNESCO del territorio, con due obiettivi principali:
Sensibilizzare i cittadini sul valore del patrimonio UNESCO e sulle misure di salvaguardia adottate.
Promuovere il senso di appartenenza e il welfare sociale e culturale delle comunità locali, favorendo:
la partecipazione attiva e progettazione condivisa,
forme di governance collaborativa tra istituzioni, imprese, enti culturali e Terzo settore,
modelli gestionali radicati nel territorio e sostenibili anche grazie a partenariati pubblico-privati innovativi.</t>
  </si>
  <si>
    <t>La Regione del Veneto, attraverso il bando, intende finanziare progetti di ricerca industriale e sviluppo sperimentale sull’idrogeno verde, promossi da imprese, anche in collaborazione con organismi di ricerca. L'obiettivo è sviluppare componenti, tecnologie e servizi innovativi per la produzione, lo stoccaggio e la distribuzione di idrogeno verde, in linea con quanto previsto dal Nuovo Piano Energetico Regionale.
Le proposte progettuali oggetto di sostegno sono attinenti a tecnologie strategiche critiche ed emergenti che contribuiscono a ridurre o a prevenire le dipendenze strategiche dell’Unione.</t>
  </si>
  <si>
    <t>L’avviso ha l’obiettivo di promuovere, nel territorio regionale della Toscana nell’anno educativo e scolastico 2025/2026, la progettazione e realizzazione di percorsi formativi, attivati da parte delle amministrazioni comunali, nell’ottica dello sviluppo di pratiche educative di qualità nell’ambito del sistema integrato 0-6 attraverso la qualificazione dei professionisti che vi operano.</t>
  </si>
  <si>
    <t xml:space="preserve">HPC JU </t>
  </si>
  <si>
    <t>L'iniziativa dei Centri Nazionali di Competenza (NCC) si conferma strategica per diffondere l’uso e le competenze nell’ambito del calcolo ad alte prestazioni (HPC) in Europa. Si punta a rafforzare e ampliare la rete esistente, creando nuovi centri e potenziando quelli già attivi, con l’obiettivo di aumentare l’adozione dell’HPC e coinvolgere nuovi utenti, sia pubblici che privati. I NCC continueranno a promuovere formazione e sensibilizzazione, facilitando l’accesso alle competenze e infrastrutture HPC in vari settori. Collaboreranno strettamente con iniziative affini, come le Fabbriche dell’Intelligenza Artificiale e i Centri di Eccellenza, per creare sinergie e ridurre sovrapposizioni. Particolare attenzione sarà rivolta alle PMI, offrendo loro supporto, strumenti e formazione mirata per favorirne l’innovazione attraverso un miglior utilizzo dell’HPC.</t>
  </si>
  <si>
    <t xml:space="preserve">EIT Urban Mobility </t>
  </si>
  <si>
    <t>Urban Mobility Explained (UMX) di EIT Urban Mobility aiuta i professionisti della mobilità a sviluppare le proprie competenze e ad ampliare le conoscenze, oltre a supportare le organizzazioni sia del settore pubblico che privato nell’affrontare le sfide legate a tutti gli ambiti della mobilità urbana. UMX ha l’obiettivo di sostenere l’ecosistema europeo della mobilità, in particolare a livello locale/urbano, per realizzare le trasformazioni sistemiche necessarie a rendere la nostra mobilità più efficiente e le città più vivibili. Nello specifico, il bando è rivolto allo sviluppo del portafoglio di Corsi Applicati di UMX.</t>
  </si>
  <si>
    <t>L'obiettivo globale dell’invito è contribuire a migliorare la protezione sociale in Nigeria. L'azione mira a rafforzare i sistemi di protezione sociale per ridurre la povertà e aumentare la resilienza dei nuclei familiari poveri e vulnerabili, con particolare attenzione a donne e ragazze nelle comunità colpite dai cambiamenti climatici. Ciò include il rafforzamento dei sistemi, la formazione del governo nella gestione dei registri sociali e il supporto diretto ai beneficiari vulnerabili nell’ambito della strategia nazionale di “Safety Net”.
La call è divisa in due Lotti e i rispettivi obiettivi specifici di tali Lotti sono:
Obiettivo Specifico - Lotto 1: Supportare e integrare i progetti UE esistenti sulla protezione sociale sensibilizzando cittadini e stakeholder sull’uso efficace del Registro Sociale Nazionale per la pianificazione e la riduzione della povertà.
Obiettivo Specifico - Lotto 2: Implementare un’iniziativa completa di rete di sicurezza sociale in comunità selezionate (in particolare nello Stato di Kebbi), focalizzandosi su famiglie vulnerabili, donne, ragazze e popolazioni a rischio vicine a parchi naturali. L’obiettivo è fornire mezzi di sostentamento sostenibili, affrontare le sfide sociali e ambientali e promuovere stabilità economica e resilienza a lungo termine.</t>
  </si>
  <si>
    <t>La Regione Lazio, attraverso l’avviso, sostiene la creazione e il rinnovamento di unità produttive sul territorio regionale, anche nell’ambito delle iniziative italiane per attrarre investimenti esteri e in sinergia con il programma Invest In Lazio. L’iniziativa è rivolta alle PMI, anche estere o non ancora presenti nel Lazio, e promuove investimenti innovativi e sostenibili, facilitati da misure di supporto come l’individuazione di aree, filiere e risorse umane qualificate, oltre alla semplificazione delle procedure amministrative.</t>
  </si>
  <si>
    <t>Fondazione CR Orvieto</t>
  </si>
  <si>
    <t>La Fondazione persegue scopi di utilità sociale e di promozione dello sviluppo economico nell’ambito dei settori di intervento individuati dal Consiglio di Indirizzo, dando rilievo alla valenza sociale, culturale ed economica delle iniziative.
Nell’ambito delle sue finalità, la Fondazione finanzia annualmente richieste extra-bando presentate da soggetti terzi che rientrino nei settori di intervento stabiliti nei programmi annuali.</t>
  </si>
  <si>
    <t>CCIAA Pistoia-Prato</t>
  </si>
  <si>
    <t>La Camera di commercio di Pistoia-Prato intende rafforzare la capacità delle imprese di operare sui mercati internazionali supportandole nella copertura parziale delle spese sostenute per progetti orientati alla individuazione di opportunità in mercati esteri, nonché nella diffusione di tecnologie digitali per l’export.</t>
  </si>
  <si>
    <t>Il Fondo di Patrimonializzazione PMI (FPPMI) mira a rafforzare le imprese locali a sostegno dello sviluppo e della ripresa attraverso interventi di incremento patrimoniale.
Il Fondo concede prestiti a PMI gia costituite, a fronte di un aumento di capitale che determini un ingresso di risorse finanziarie nell'impresa e che sia destinato a realizzare un progetto di investimento.</t>
  </si>
  <si>
    <t>Lombardia - Giovani SMART 2.0 Il bando è finalizzato a sviluppare interventi integrati che possano rispondano in modo efficace alle esigenze ed ai bisogni dei giovani, sostenendo azioni ed iniziative per la socializzazione e l'aggregazione, per il contrasto al disagio giovanile ed il supporto alla fragilità, per la valorizzazione del talento giovanile.</t>
  </si>
  <si>
    <t>Gli interventi sono volti al rafforzamento della capacità istituzionale e delle reti di collaborazione pubblico privato, delle organizzazioni della società civile attraverso misure di networking per l’innovazione sociale e per i servizi sociali, così come previsto nel Programma regionale Fse+ 2021-2027, con particolare riferimento all’integrazione della popolazione rom e sinta residente in Emilia-Romagna.
In particolare, si intende attivare e sostenere progettualità volte a costruire/rafforzare reti pubblico-privato che, a partire da un’analisi dei fabbisogni, definiscano e sperimentino direttamente azioni di contrasto alla povertà educativa, alla dispersione scolastica, al divario digitale e azioni per accompagnare la transizione abitativa.</t>
  </si>
  <si>
    <t>CCIAA Monte Rosa Laghi Alto Piemonte</t>
  </si>
  <si>
    <t>La Camera intende potenziare la capacità delle imprese di affrontare i mercati esteri e favorire la competitività delle MPMI appartenenti a tutti i settori economici. Tale finalità sarà perseguita attraverso il sostegno allo sviluppo di canali commerciali internazionali, utili all’avvio o al consolidamento dei processi di internazionalizzazione. Verranno attuate, in questo senso, azioni di supporto immediato alle imprese tramite l’erogazione di voucher, destinati a coprire parzialmente le spese sostenute per la realizzazione di programmi di internazionalizzazione.</t>
  </si>
  <si>
    <t>CCIAA Roma</t>
  </si>
  <si>
    <t>Attraverso la misura, la Camera intende incentivare e supportare la partecipazione delle imprese a percorsi finalizzati allo sviluppo, in contesti di apprendimento “non formali e informali”, delle competenze trasversali e per l’orientamento (PCTO), che consentano agli studenti di ottenere una certificazione di parte terza rilasciata dalla Camera.</t>
  </si>
  <si>
    <t>Fondazione Cariverona</t>
  </si>
  <si>
    <t>Il bando Lavoro e Inclusione mira a sostenere ecosistemi territoriali di innovazione sociale per promuovere occupabilità e inclusione lavorativa di persone a rischio di esclusione dal mercato del lavoro. La Fondazione intende:
Sperimentare e sistematizzare modelli innovativi per favorire l’inserimento lavorativo di persone svantaggiate, sia con capacità occupazionali sia con svantaggi multidimensionali.
Sostenere iniziative multistakeholder di welfare di prossimità, coinvolgendo enti pubblici, terzo settore, imprese e cittadini per creare percorsi inclusivi, attivare le risorse dei beneficiari e rafforzare le reti locali</t>
  </si>
  <si>
    <t>L'azione mira a realizzare interventi urgenti per ridurre il rischio sismico, con priorità alle palestre scolastiche (sia autonome che integrate), situate in edifici pubblici di proprietà degli Enti Locali che ospitano scuole statali di ogni grado. Gli interventi riguardano l’adeguamento o il miglioramento sismico (in caso di edifici vincolati), con l’obiettivo di prevenire danni sismici, migliorare la sicurezza e favorire una maggiore accessibilità e l'ampliamento del tempo pieno.</t>
  </si>
  <si>
    <t>Fondazione Puglia</t>
  </si>
  <si>
    <t>Lo scopo del bando è quello di a favorire l’accesso ai luoghi e alle attività culturali di tutte le fasce della cittadinanza, avendo particolare cura delle persone fragili e delle comunità più emarginate, ma anche quello di sostenere l’innovazione culturale.</t>
  </si>
  <si>
    <t>Fondazione Puglia intende sostenere attività progettuali che prevedano la realizzazione di attività sportive a favore di persone diversamente abili.</t>
  </si>
  <si>
    <t>MIMIT</t>
  </si>
  <si>
    <t>Il bando definisce le modalità di attuazione dell’intervento volto a supportare le PMI nella realizzazione di programmi di investimento finalizzati all’autoproduzione di energia elettrica, mediante l’installazione di impianti solari fotovoltaici o di impianti minieolici, per l’autoconsumo immediato e, eventualmente, differito attraverso l’installazione di correlati sistemi di stoccaggio dell’energia.</t>
  </si>
  <si>
    <t>Il principale motore del Cluster 5 è accelerare le doppie transizioni verde e digitale e la trasformazione associata della nostra economia, industria e società, con l'obiettivo di raggiungere la neutralità climatica in Europa entro il 2050 e aumentare la competitività delle economie europee. Ciò include la transizione verso la neutralità delle emissioni di gas serra nei settori dell'energia e della mobilità entro e non oltre il 2050, rafforzandone al contempo la competitività, la resilienza e l'utilità per i cittadini e la società.
In particolare, il bando riguarda alcuni dei Topic single stage relativi alle seguenti Destinazioni del Programma di Lavoro 2025:
Soluzioni trasversali per la transizione climatica: questa Destinazione copre ambiti tematici di natura trasversale che possono offrire soluzioni chiave per le applicazioni in ambito climatico, energetico e della mobilità. In linea con il cluster 5, tali ambiti includono batterie, idrogeno, comunità e città, tra gli altri. Sebbene questi settori presentino sfide, comunità di stakeholder e impatti attesi molto diversi tra loro, la loro natura trasversale rappresenta un elemento unificante e, qualora non siano trattati in altre parti del programma di lavoro, vengono raggruppati sotto questa Destinazione;
Soluzioni pulite e competitive per tutte le modalità di trasporto: questa Destinazione riguarda le attività volte a migliorare l’impatto climatico e ambientale, nonché la competitività, dei diversi mezzi di trasporto. Le aree della gestione del traffico ferroviario e aereo saranno affrontate attraverso specifiche Partnership Istituzionali Europee e non sono incluse nel documento. I principali impatti che si intendono generare attraverso i temi trattati in questa Destinazione sono: Trasporto stradale a zero emissioni; Aviazione; Trasporto per vie d’acqua; Ambiente e salute legati al trasporto;
Trasporto sicuro, resiliente e servizi di mobilità intelligente per passeggeri e merci: questa Destinazione include attività che riguardano servizi di mobilità sicuri e intelligenti per passeggeri e merci. In linea con il Piano Strategico, l’impatto complessivo atteso della Destinazione è contribuire a “Sistemi e servizi multimodali per una mobilità climaticamente neutra, intelligente e sicura”. I principali impatti che si intendono generare attraverso i temi trattati in questa Destinazione sono: Mobilità Connessa, Cooperativa e Automatica (CCAM); Sistemi di trasporto multimodali e sostenibili per passeggeri e merci; Sicurezza e resilienza.</t>
  </si>
  <si>
    <t>Le cinque Missioni dell'UE si concentrano su una trasformazione sistemica della società, che richiede inclusività, co-progettazione, scaling up, attuazione e coinvolgimento della società nella generazione di soluzioni per le principali sfide sociali, guidate dalle priorità politiche dell’UE.
Il Programma di Lavoro 2025 della Missione per le Città climaticamente neutre e intelligenti, in linea con il Piano di Attuazione della Missione, sostiene l'attuazione della Missione fornendo un supporto solido e diretto alle città impegnate nella neutralità climatica, permettendo loro di attuare i propri piani d'azione per il clima e raggiungere la neutralità climatica entro il 2030. Le città che beneficeranno di queste azioni fungeranno da centri di sperimentazione e innovazione per le altre città europee che mirano a diventare climate-neutral entro il 2050.
Nello specifico, il bando riguarda il Topic “HORIZON-MISS-2026-04-PCP-CIT-01: Promuovere la trasformazione verso città a impatto climatico zero, un'economia a zero emissioni nette e un'autonomia strategica aperta attraverso gli appalti pre-commerciali (PCP)”. Il Topic si concentra su appalti di R&amp;S orientati al futuro, finalizzati a portare sul mercato nuove soluzioni per ridurre le emissioni di gas a effetto serra, in grado di aumentare la resilienza e la preparazione dell’Europa nell’affrontare la sfida climatica.</t>
  </si>
  <si>
    <t>L’obiettivo generale di questo invito a presentare proposte è sostenere le Organizzazioni della Società Civile (OSC) nell’avviare, promuovere e rafforzare la cittadinanza attiva, al fine di perseguire uno sviluppo significativo, equo, sostenibile, inclusivo e basato su valori in Sudafrica. Il bando persegue, inoltre, i seguenti obiettivi specifici:
Potenziare le OSC per promuovere lo sviluppo partecipativo e partecipare attivamente al dialogo politico e alla gestione delle iniziative locali nella transizione giusta in Sudafrica.
Rafforzare le comunità locali e le autorità locali nella collaborazione con vari stakeholder, incluso il settore privato, per favorire uno sviluppo economico sostenibile e responsabile.
Supportare l’impegno delle OSC nella creazione di un ambiente favorevole alla transizione verde, alla riduzione delle emissioni di CO₂ e all’attuazione della strategia Global Gateway, nel rispetto degli standard ESG.</t>
  </si>
  <si>
    <t>Social Innovation+ Initiative</t>
  </si>
  <si>
    <t>L’invito riguarda la presentazione di proposte relative al trasferimento o all’ampliamento di innovazioni sociali nel settore dell’occupazione delle persone con disabilità, nell’ambito dell’Iniziativa ESF+ SI+
L’invito sosterrà, nello specifico, progetti transnazionali volti a trasferire o ampliare innovazioni sociali menzionate nel Pacchetto per l’Occupazione delle Persone con Disabilità. I proponenti dovranno basare le loro proposte su una o più pratiche specifiche presentate nel Pacchetto, con l’obiettivo di migliorare le opportunità occupazionali per le persone con disabilità – ad esempio nel reclutamento e orientamento professionale, assunzioni inclusive, accomodamenti ragionevoli sul posto di lavoro, mantenimento dell’occupazione, reinserimento lavorativo, ecc.</t>
  </si>
  <si>
    <t>Interreg Central Europ</t>
  </si>
  <si>
    <t>Attraverso il prossimo e ultimo bando, Interreg Central Europe invita le organizzazioni di tutta l'Europa centrale a presentare idee di cooperazione transnazionale per progetti strategici di capitalizzazione. L’Europa centrale è un’area funzionale complessa, caratterizzata non solo dalla prossimità geografica, ma anche da interazioni spaziali e collegamenti funzionali in vari settori dell’economia, della governance e delle politiche pubbliche. I confini nazionali e interni ostacolano i collegamenti funzionali tra le regioni e, in generale, lo sviluppo delle regioni dell’Europa centrale. Gli effetti dei confini vengono affrontati localmente da diversi programmi Interreg transfrontalieri, mentre i progetti transnazionali stanno offrendo soluzioni lungo collegamenti funzionali che superano i confini nazionali e interni. Esiste il potenziale per unire gli sforzi tra progetti transfrontalieri e transnazionali, rafforzando l’impatto complessivo di Interreg a beneficio dell’area dell’Europa centrale. L’obiettivo generale del bando è quello di ridurre gli effetti dei confini sui flussi e sui collegamenti funzionali tra le regioni dell’Europa centrale, per un’Europa centrale più competitiva e resiliente.</t>
  </si>
  <si>
    <t>L'iniziativa intende sostenere il Ministero dell'Istruzione, della Scienza, della Tecnologia e dell'Innovazione (MESTI) della Repubblica del Kosovo nell'implementazione della nuova Strategia e Piano d'Azione per l'Istruzione 2022-2026 (ESAP), allineata con la Strategia Nazionale di Sviluppo 2030 (NDS). In particolare, l'ESAP interviene sul Pilastro II della NDS (Sviluppo Umano Equo), contribuendo al raggiungimento dell'Obiettivo Generale di un'Istruzione di Qualità Accessibile. All'interno dell'ESAP, l'educazione della prima infanzia è la priorità numero uno. L’iniziativa mira ad agire sull'Obiettivo Strategico 1 dell'ESAP: aumentare l'inclusione e l'accesso equo all'educazione della prima infanzia, con particolare riferimento agli Obiettivi Specifici 1.1, Creazione di ambienti sani con condizioni adeguate all’educazione della prima infanzia (ECE) e risorse umane e 1.2, Miglioramento della struttura legale e fornitura di servizi di qualità nell'ECE. L’obiettivo specifico è aumentare l'inclusione e la parità di accesso all'educazione della prima infanzia (Obiettivo strategico 1 - Educazione della prima infanzia della Strategia nazionale per l'istruzione 2022- 2026), per migliorare la qualità dell’educazione prescolare, ridurre il lavoro di cura non retribuito e promuovere l'emancipazione economica delle donne.</t>
  </si>
  <si>
    <t>Il Bando promuove progetti di trasferimento di tecnologie e soluzioni innovative che prevedono la collaborazione tra PMI e Organismi di Ricerca (OdR), in qualità di fornitori di servizi avanzati alle imprese in risposta ai loro fabbisogni di ricerca e innovazione (R&amp;I).</t>
  </si>
  <si>
    <t>L’Avviso mira a promuovere il pieno esercizio dei diritti e l’accesso alle tutele sociali per le persone – adulte e minorenni – destinatarie di provvedimenti dell’Autorità Giudiziaria, ponendo al centro il fine rieducativo della pena. Attraverso la costruzione di percorsi personalizzati, integrati e multidimensionali, si intende ridurre il rischio di recidiva e valorizzare il potenziale evolutivo di ciascuna persona. In particolare, l’iniziativa punta a rafforzare l’inclusione attiva attraverso interventi di natura psicosociale, educativa e occupazionale, promuovendo al contempo lo sviluppo di comunità competenti e la coesione territoriale mediante la rigenerazione delle reti locali e l’attivazione di azioni comunitarie.</t>
  </si>
  <si>
    <t>I progetti ammissibili sono quelli che prevedono interventi di effettiva rinaturalizzazione dei suoli degradati o in via di degrado sul territorio lombardo, in ambito urbano o periurbano, su aree di proprietà pubblica, ovvero acquisite al demanio pubblico, che non presentino vincoli territoriali o urbanistici ostativi alla realizzazione dell’intervento.</t>
  </si>
  <si>
    <t xml:space="preserve">Per le PMI operative in Puglia si apre l’opportunità di ottenere aiuti in regime de minimis per i costi di beni e servizi di welfare sostenuti dall’impresa ed erogati in favore dei propri lavoratori e delle proprie lavoratrici.
L’impresa dovrà adottare un piano di welfare aziendale, un insieme di “flexible benefit” da corrispondere alle proprie risorse umane in linea con i bisogni di conciliazione vita-lavoro rilevati. 
In questa accezione, il piano è destandardizzato e ogni singola risorsa ha la possibilità di scegliere, all’interno del paniere di beni e servizi definito dall’impresa, quelli maggiormente rispondenti alle proprie esigenze. 
L’Avviso finanzia i costi per l’erogazione di misure di welfare aziendale previste in un Piano di Welfare aziendale che deve essere:
redatto sulla base dell’analisi dei fabbisogni di welfare dei lavoratori e delle lavoratrici dell’impresa
già adottato o da adottare formalmente attraverso un contratto/ accordo/ regolamento aziendale
della durata minima di 12 mesi </t>
  </si>
  <si>
    <t>fino ad esaurimento</t>
  </si>
  <si>
    <t>La Camera di commercio di Reggio Calabria intende assumere un ruolo attivo nella promozione in materia di orientamento al lavoro, di supporto alle esigenze delle imprese nella ricerca di risorse umane, oltre che di formazione e di certificazione delle competenze, coinvolgendo le imprese e contribuendo allo sviluppo del sistema economico locale. Per fronteggiare le attuali emergenze sociali che richiedono anche interventi a sostegno delle imprese per abbattere il costo del lavoro e favorire così la propensione agli investimenti in capitale umano, la CCIAA di Reggio Calabria mette a bando risorse per realizzare azioni di immediato supporto alle imprese, attivando contributi per sostenere l’incremento dei livelli occupazionali attraverso nuove assunzioni o stabilizzazioni di dipendenti con contratti a termine.</t>
  </si>
  <si>
    <t>Il principale motore del Cluster 5 è accelerare le doppie transizioni verde e digitale e la trasformazione associata della nostra economia, industria e società, con l'obiettivo di raggiungere la neutralità climatica in Europa entro il 2050 e aumentare la competitività delle economie europee. Ciò include la transizione verso la neutralità delle emissioni di gas serra nei settori dell'energia e della mobilità entro e non oltre il 2050, rafforzandone al contempo la competitività, la resilienza e l'utilità per i cittadini e la società.
In particolare, il bando riguarda alcuni dei Topic single stage relativi alle seguenti Destinazioni del Programma di Lavoro 2025:</t>
  </si>
  <si>
    <t>CERV</t>
  </si>
  <si>
    <t>Il programma Cittadini, Uguaglianza, Diritti e Valori (CERV) sostiene la promozione e la protezione dei diritti e dei valori dell'UE, finanziando iniziative di organizzazioni della società civile, autorità pubbliche e altri soggetti impegnati in questo ambito. L'obiettivo è rafforzare la partecipazione democratica, promuovere l'uguaglianza e combattere ogni forma di discriminazione, razzismo e xenofobia, con particolare attenzione ai gruppi vulnerabili.</t>
  </si>
  <si>
    <t>Il principale motore del Cluster 5 è accelerare le doppie transizioni verde e digitale e la trasformazione associata della nostra economia, industria e società, con l'obiettivo di raggiungere la neutralità climatica in Europa entro il 2050 e aumentare la competitività delle economie europee. Ciò include la transizione verso la neutralità delle emissioni di gas serra nei settori dell'energia e della mobilità entro e non oltre il 2050, rafforzandone al contempo la competitività, la resilienza e l'utilità per i cittadini e la società.</t>
  </si>
  <si>
    <t>Le azioni finanziate nell’ambito del bando forniranno supporto alle iniziative nazionali e regionali in materia di ricerca, innovazione e istruzione, in linea con gli obiettivi della componente Widening del programma, attraverso la condivisione delle risorse e il contributo all’allineamento delle politiche nazionali e regionali di ricerca, innovazione e istruzione per i paesi Albania, Bosnia-Erzegovina, Georgia, Kosovo, Moldova, Montenegro, Macedonia del Nord, Serbia, Turchia e Ucraina, o paesi dell’ampliamento UE.</t>
  </si>
  <si>
    <t>CEF</t>
  </si>
  <si>
    <t>Le Piattaforme Digitali Operative mirano a supportare gli obiettivi ambientali ed energetici dell'UE, a migliorare la competitività dell’industria europea e ad affrontare l’attuale crisi energetica, fornendo sia tecnologie che connettività per abilitare un’Internet dell’Energia sicura dal punto di vista informatico e un sistema di trasporto ottimizzato lungo i principali corridoi europei.</t>
  </si>
  <si>
    <t>La Commissione intende concludere un accordo di contribuzione con il Centro Europeo di Competenza per la Cybersicurezza (ECCC) per l’attuazione delle azioni in materia di cybersicurezza di Horizon Europe non cofinanziate dagli Stati membri. In seguito all'accordo di contribuzione, l’ECCC lancia un invito a presentare proposte in conformità alle specifiche contenute nell’appendice del Programma di Lavoro relativa al Cluster 3 di Horizon.</t>
  </si>
  <si>
    <t>Fondazione CRC</t>
  </si>
  <si>
    <t xml:space="preserve">Il bando Patrimonio Culturale è finalizzato al sostegno di interventi di restauro, valorizzazione e conservazione programmata di beni culturali.
In particolare, l’edizione 2025 si pone nell’ambito di intervento Bellezza del Piano Pluriennale 2025-2028 e persegue l’obiettivo di recuperare e valorizzare il patrimonio culturale, favorendo iniziative che ne migliorino l’accessibilità fisica, cognitiva, sensoriale e sociale. </t>
  </si>
  <si>
    <t>FONDAZIONE PISA</t>
  </si>
  <si>
    <t>La Fondazione Pisa sostiene, mediante assegnazione di contributi, progetti specifici ed attività di utilità sociale rientranti nei propri settori di intervento istituzionali previsti dallo Statuto, tra i quali "Arte, attività e beni culturali".
In particolare, attraverso il bando, saranno finanziate le iniziative inerenti al settore Attività Culturali, sia per progetti specifici che per contributi volti al sostegno dell’attività istituzionale dell’Ente richiedente.</t>
  </si>
  <si>
    <t xml:space="preserve">Fondazione Pescarabruzzo </t>
  </si>
  <si>
    <t>Il Bando per “Progetti di Utilità Sociale per la Cooperazione Internazionale” si inserisce come specifica misura nell’ambito del progetto “Migrazioni”, che la Fondazione Pescarabruzzo ha previsto come progetto proprio all’interno del suo Documento Programmatico Previsionale 2025. Nato nel 2018, il Bando si pone l’obiettivo di alleviare le sofferenze della povertà nelle aree più disagiate del mondo e consolidare le best practice del volontariato internazionale della provincia di Pescara e dell’Abruzzo. A tal proposito, pubblicca un bando per il finanziamento di progetti ispirati ad almeno uno dei 17 Obiettivi per lo Sviluppo Sostenibile individuati nell’Agenda 2030 per lo Sviluppo Sostenibile.</t>
  </si>
  <si>
    <t>Lo scopo del bando è quello di favorire esperienze di mobilità transnazionale per gli studenti iscritti alla classe terza o quarta del secondo ciclo di istruzione e dei percorsi IeFP del Veneto, per l’anno scolastico 2025/2026, incrementando la conoscenza della lingua straniera attraverso l’ottenimento di certificazioni linguistiche nell’ambito del QCER.</t>
  </si>
  <si>
    <t>Il bando, in attuazione legge regionale “Disposizioni per la modernizzazione, la crescita e lo sviluppo verso una nuova economia del Friuli-Venezia Giulia”,  ha previsto una misura di incentivazione, innovativa rispetto all’ordinaria misura degli “incentivi all’insediamento”, orientata alle imprese manifatturiere e del terziario avanzato esterne alla Regione, che alla data di presentazione della domanda di incentivo hanno sede legale e operativa al di fuori della Regione.</t>
  </si>
  <si>
    <t>L’intervento sostiene la realizzazione di opere audiovisive con l’obiettivo di incrementare la competitività delle MPMI e dei professionisti che operano direttamente o indirettamente nell’industria audiovisiva della regione Marche e, come effetto secondario, anche promuovere attraverso le produzioni cineaudiovisive che saranno sostenute, il territorio e il suo patrimonio identitario, culturale, turistico.</t>
  </si>
  <si>
    <t>La Regione Marche, attraverso il bando, promuove interventi per la tutela e valorizzazione del patrimonio storico-architettonico, con particolare attenzione alla manutenzione delle mura storiche, considerate elementi identitari dei centri abitati.
Il bando stabilisce le modalità per concedere contributi ai Comuni marchigiani che vogliano realizzare lavori di recupero e valorizzazione di tali strutture, in attuazione della Delibera n. 880 del 9 giugno 2025.</t>
  </si>
  <si>
    <t>Attraverso il bando la Regione del Veneto intende dare attuazione al progetto “PIF – Progetti Integrati di Filiera”, il quale persegue l’obiettivo di accrescere la vocazione all’esportazione delle MPMI venete e la loro capacità di interagire con una customer base sempre più internazionale, anche al fine di inquadrare efficacemente la propria competitività globale, di capire quale sia il contesto più adatto per la propria crescita e di pianificare e attuare una corretta strategia di ampliamento dei propri orizzonti commerciali.</t>
  </si>
  <si>
    <t>La Regione con il bando intende realizzare un’azione integrata di supporto all’invecchiamento attivo attraverso l’acquisizione di programmi di intervento che promuovono il ruolo attivo delle persone anziane nella società per prevenirne la marginalizzazione, anche al fine di definire modelli di servizi e azioni funzionali all’arricchimento dell’offerta, all’ampliamento della rete nel territorio interessato e a garantire sostenibilità e stabilità agli interventi, favorendo la creazione, nel contesto degli Ambiti territoriali, di reti di partenariato tra Enti del Terzo settore, Comuni ed altri enti pubblici e privati.</t>
  </si>
  <si>
    <t xml:space="preserve">MINISTERO DELL'INTERNO </t>
  </si>
  <si>
    <t xml:space="preserve">Il Ministero con il bando intende rafforzare su alcuni territori comunali già aderenti al SAI (Sistema di Accoglienza e Integrazione), la capacità ricettiva in favore di minori stranieri non accompagnati portatori di bisogni specifici, attraverso la predisposizione di posti e, più in generale, di servizi specialistici di presa in carico in soluzioni di alloggio de-istituzionalizzate, quali comunità educative di tipo familiare, comunità alloggio, gruppi appartamento, case-famiglia (soprattutto per gli infra-quattordicenni), appartamenti per la semi-autonomia e autonomia dei giovani adulti, come già prescritto dalla normativa italiana.
</t>
  </si>
  <si>
    <t>FONDAZIONE LODI</t>
  </si>
  <si>
    <t>La Fondazione Comunitaria della Provincia di Lodi onlus sosterrà la realizzazione di progetti che siano in grado di promuovere:
lo sviluppo di comunità coese, solidali e sostenibili,
il benessere sociale ed economico dei cittadini;
la qualità ambientale del territorio
la realizzazione, la crescita e l’inclusione attiva dei giovani nella comunità;
la promozione al contempo della cultura del dono quale elemento essenziale di una comunità, capace di suscitare l’interesse alle iniziative proposte e favorire la raccolta di donazioni provenienti da privati o enti di diversa natura;
la creazione di una sinergia tra il territorio e la Fondazione al fine di rafforzare i legami di solidarietà.</t>
  </si>
  <si>
    <t>Lombardia - Sostegno alla competitività delle strutture ricettive alberghiere e non alberghiere all’aria aperta La misura è finalizzata a promuovere gli investimenti delle strutture ricettive alberghiere e non alberghiere all'aria aperta per lo sviluppo competitivo e per la progettazione di offerte innovative anche in ottica di sostenibilità.
Sono previste due tipologie di intervento:
riqualificazione di strutture ricettive alberghiere e all’aria aperta già attive alla data di presentazione della domanda, gestite come imprese;
creazione di nuove strutture ricettive alberghiere e all’aria aperta, anch’esse gestite in forma d’impresa.</t>
  </si>
  <si>
    <t>Il bando è finalizzato a sostenere la realizzazione di nuovi sistemi di teleriscaldamento/teleraffrescamento e l’ammodernamento e/o ampliamento dei sistemi esistenti nel territorio della regione Veneto.</t>
  </si>
  <si>
    <t>CCIAA Napoli</t>
  </si>
  <si>
    <t>La CCIAA intende sostenere, rafforzare e incentivare la capacità delle imprese di operare sui mercati internazionali, assistendole nell’individuazione di nuove opportunità di business nei mercati già serviti e nello scouting di nuovi o primi mercati di sbocco. In questa delicata fase dell’economia globale, particolare impegno è rivolto alla valutazione di eventuali possibilità di nuovi mercati, ad esempio in aree meno toccate dalle recenti emergenze a livello mondiale o nei paesi che per primi si apriranno di nuovo agli scambi internazionali, aiutando in tal modo le MPMI a diversificare i propri sbocchi commerciali.</t>
  </si>
  <si>
    <t>La Camera di Commercio di Napoli intende incentivare, mediante voucher, la competitività delle micro, piccole e medie imprese (MPMI) dei Comuni delle zone dell’Area Flegrea maggiormente interessate dal bradisismo, stimolandole a realizzare progetti di ammodernamento.</t>
  </si>
  <si>
    <t>L’intervento della Regione Marche ha l’obiettivo di rivitalizzare l’economia dei borghi e dei comuni con meno di 5.000 abitanti, promuovendo la vivibilità, la sicurezza e l’attrattività di questi territori. In particolare, si punta alla riqualificazione delle imprese del commercio e della somministrazione di alimenti e bevande, incentivando lo sviluppo imprenditoriale locale, soprattutto giovanile. L’iniziativa sostiene progetti innovativi ad alto impatto economico e promozionale, valorizzando il patrimonio culturale e turistico per attrarre visitatori e contrastare lo spopolamento.</t>
  </si>
  <si>
    <t>La Regione intende promuovere un programma innovativo per rafforzare - con attività di tipo sperimentale - la promozione di percorsi di sensibilizzazione ai valori della legalità e, in particolare al rispetto della figura femminile, nonché all’educazione alle differenze, realizzati dalle Istituzioni scolastiche di ogni ordine e grado statali.</t>
  </si>
  <si>
    <t>La Regione Piemonte ha avviato un'iniziativa per contrastare lo sfruttamento lavorativo e il caporalato nel settore agricolo stagionale, promuovendo la legalità e l’emersione del lavoro irregolare. L’intervento mira a migliorare l'accoglienza dei lavoratori agricoli stagionali migranti, finanziando Enti Locali e Associazioni convenzionate per fornire soluzioni abitative temporanee. I fondi saranno destinati all’adeguamento igienico-sanitario di strutture non residenziali esistenti e all’allestimento di moduli abitativi, soprattutto in caso di afflusso elevato durante i periodi di raccolta.</t>
  </si>
  <si>
    <t>La Regione Liguria ha approvato la costituzione presso Filse di un Fondo finalizzato alla concessione di contributi a fondo perduto per il sostegno degli investimenti delle piccole e medie imprese dei comuni non ricompresi nell’area di crisi complessa savonese colpite dall’evento alluvionale del periodo settembre - ottobre 2024.</t>
  </si>
  <si>
    <t>FONDAZIONE CRC</t>
  </si>
  <si>
    <t>Il bando intende valorizzare il tema della bellezza negli spazi, assicurando a tutti la possibilità di usufruire di ambienti gradevoli e armoniosi. L’obiettivo generale è promuovere e migliorare il benessere delle persone, attraverso la creazione di luoghi accoglienti in cui vivere e svolgere le attività quotidiane.</t>
  </si>
  <si>
    <t>La Regione con il bando intende sostenere la realizzazione di progetti di validazione di idee e tecnologie innovative tramite l’innalzamento del livello di maturità tecnologica per favorire l’avvicinamento di prodotti e servizi innovativi all’ingresso sul mercato nell’ambito dell’Area di specializzazione “Salute, Qualità della Vita, Agroalimentare e Bioeconomia” della Strategia per la specializzazione intelligente della Regione Autonoma Friuli-Venezia Giulia.</t>
  </si>
  <si>
    <t>La Regione con il bando si propone di facilitare l’accesso al credito per le imprese per sopperire alle carenze del mercato del credito attraverso la quotazione nei sistemi multilaterali di negoziazione quale strumento per garantire il rafforzamento patrimoniale e migliorare il potere negoziale nei rapporti con gli intermediari.</t>
  </si>
  <si>
    <t>Fondazione Giordano Dell’Amore</t>
  </si>
  <si>
    <t>Impact4Coop nasce dalla collaborazione tra Fondazione Cariplo e Fondazione Social Venture Giordano Dell’Amore per contribuire al rafforzamento patrimoniale e allo sviluppo delle attività o di un progetto specifico delle Cooperative Sociali. Le cooperative sono, infatti, attori chiave nella promozione dell’inserimento lavorativo e di diversi servizi per le comunità, che sono in grado di generare un impatto sociale concreto attraverso l’offerta di opportunità occupazionali per persone in condizioni di fragilità.</t>
  </si>
  <si>
    <t>Il Programma CERV, che riunisce i precedenti programmi Diritti, Uguaglianza e Cittadinanza e Europa per i cittadini, concede contributi per progetti volti ad accrescere l'impegno dei cittadini, a promuovere l'uguaglianza per tutti e l'attuazione dei diritti e dei valori dell'UE.</t>
  </si>
  <si>
    <t>Presidenza del Consiglio dei Ministri</t>
  </si>
  <si>
    <t>L’otto per mille a diretta gestione statale è la quota del gettito Irpef che ogni cittadino contribuente può scegliere di destinare allo Stato per scopi di interesse sociale o di carattere umanitario.</t>
  </si>
  <si>
    <t>RFCS</t>
  </si>
  <si>
    <t>RFCS Fondo di ricerca per il carbone e l'acciaio Durante il periodo di programmazione 2021-2027, il RFCS sarà collegato agli obiettivi del Green Deal europeo, che mira a trasformare l’UE in una società equa e prospera, con un’economia moderna, efficiente sotto il profilo delle risorse e competitiva, in cui le emissioni nette di gas a effetto serra siano azzerate entro il 2050 e in cui la crescita economica sia disaccoppiata dall’uso delle risorse.</t>
  </si>
  <si>
    <t>La call ha l’obiettivo di finanziare progetti che possano sostenere la strategia e gli obiettivi complessivi del RIS, offrire un’istruzione di alta qualità, raggiungere un vasto pubblico e mercato, e ottenere un riconoscimento in modo efficiente con un effetto duraturo.
Gli obiettivi educativi del programma EIT Urban Mobility RIS sono focalizzati sullo sviluppo delle capacità in ambito di innovazione, imprenditorialità e mobilità urbana. Questi obiettivi si riflettono nelle tipologie di attività proposte nella call, le quali dovrebbero mirare a migliorare le competenze trasferibili, che porteranno a ulteriore innovazione e imprenditorialità nella mobilità urbana nei paesi RIS.</t>
  </si>
  <si>
    <t>CCIAA Venezia-Rovigo</t>
  </si>
  <si>
    <t>L’obiettivo del bando è supportare le micro, piccole e medie imprese del territorio sui temi della sostenibilità, transizione ecologica e accessibilità, promuovendo un turismo inclusivo e consapevole che valorizzi le aree interne e contrasti il sovraffollamento turistico (overtourism).</t>
  </si>
  <si>
    <t>CCIAA Frosinone-Latina</t>
  </si>
  <si>
    <t>Il bando “Valore Impresa 2025”, promosso dall’Azienda Speciale Informare della Camera di Commercio di Frosinone Latina, ha l’obiettivo di sostenere le MPMI nella fase successiva alla loro nascita, favorendo lo sviluppo produttivo, la digitalizzazione e l’innovazione e valorizzando gli investimenti effettuati. L’iniziativa punta anche a rafforzare il rapporto tra imprese, banche e consorzi di garanzia, con l’obiettivo di migliorare la competitività del sistema economico locale, soprattutto in un contesto economico internazionale complesso.</t>
  </si>
  <si>
    <t>La Regione Puglia, al fine di perseguire l'Obiettivo Specifico RSO2.2 del PR Puglia FESR-FSE+ 2021-2027, intende finanziare proposte progettuali finalizzate alla costituzione di Comunità Energetiche Rinnovabili (CER) al fine di:
agevolare e rafforzare la produzione distribuita, lo scambio e l’accumulo dell’energia prodotta da fonti rinnovabili;
promuovere l’autoconsumo collettivo;
incoraggiare nuove forme di efficientamento e di riduzione dei consumi energetici;
favorire l’accettabilità sociale delle fonti e degli impianti di produzione di energie rinnovabili;
contrastare la povertà energetica</t>
  </si>
  <si>
    <t>Gal Trentino Orientale</t>
  </si>
  <si>
    <t>L’Intervento fornisce un sostegno per la realizzazione di investimenti volti a sostenere lo sviluppo socio-economico delle aree rurali attraverso il rafforzamento dei servizi di base per la popolazione, turisti e visitatori delle aree rurali e la tutela delle attività tradizionali e dell’architettura rurale.
L’intervento intende inoltre valorizzare il patrimonio insediativo ed antropico rurale attraverso investi-menti per il recupero di edifici, elementi architettonici e spazi aperti di pertinenza, contribuendo, nel complesso, al miglioramento della qualità della vita e del benessere della collettività.</t>
  </si>
  <si>
    <t xml:space="preserve">L’intervento punta allo sviluppo socio-economico delle aree rurali attraverso investimenti finalizzati a rea-lizzare, adeguare e/o ampliare le infrastrutture turistiche al fine di migliorare la fruizione turistica del territorio del GAL. L’azione intende aumentare l’attrattività dei territori oggetto di intervento mettendone in risalto le caratteristiche attraverso un’adeguata dotazione di infrastrutture. </t>
  </si>
  <si>
    <t>Fondazione Riviera Miranese</t>
  </si>
  <si>
    <t>La Fondazione Riviera Miranese intende contribuire, nel rispetto dei propri fini statutari, allo sviluppo della comunità territoriale di riferimento, nonché delle istituzioni, associazioni e aggregazioni culturali e sociali che nella stessa operano.</t>
  </si>
  <si>
    <t>Città di Messina</t>
  </si>
  <si>
    <t>L’avviso pubblico è collocato nel quadro delle azioni promosse dal Comune di Messina tramite risorse finanziarie del PN Metro Plus e Citta medie sud 2021 - 2027 Azione 1.1.3.1 Innovazione Urbana, nell’ambito dei progetti MadeInME” e “Impresa.NET”, i quali prevedono la concessione di contributi economici a fondo perduto per supportare la crescita economica della Città, aiutando le attività esistenti e supportando la nascita di nuove realtà che operano o intendano operare nei settori della digitalizzazione e innovazione e dell’artigianato e agroalimentare.</t>
  </si>
  <si>
    <t>Il bando intende incentivare e supportare la partecipazione delle imprese a percorsi finalizzati allo sviluppo, in contesti di apprendimento “non formali e informali”, delle competenze trasversali e per l’orientamento (PCTO), con particolare riguardo ai percorsi che consentono agli studenti di ottenere una certificazione di parte terza rilasciata dalla Camera di Commercio.
L’iniziativa mira, altresì, a sostenere le forme di “alternanza scuola-lavoro” degli studenti dei Centri di Formazione Professionale (CFP), degli Istituti Tecnici Superiori (ITS) e dei corsi universitari attuate attraverso stage/tirocini curricolari e tirocini estivi.</t>
  </si>
  <si>
    <t>Fondazione Cassa di Risparmio di Fossano</t>
  </si>
  <si>
    <t>La Fondazione svolge la propria attività principalmente attraverso l’erogazione di somme di denaro a fondo perduto, anche di carattere pluriennale, mediante il finanziamento di progetti ed iniziative propri o progetti ed iniziative promossi da soggetti terzi.
A tal proposito, la Fondazione apre la finestra per la presentazione delle domande per l’anno 2025.</t>
  </si>
  <si>
    <t>La finalità dell’intervento è quella di sostenere le imprese attraverso l’erogazione di incentivi per nuove assunzioni al fine di favorire, da un lato, l’occupazione stabile e di qualità promuovendo l’inserimento lavorativo di persone disoccupate e inoccupate, e dall’altro di abbattere il costo del personale. L’obiettivo è dunque quello del rilancio e dello sviluppo del tessuto produttivo del territorio, del miglioramento delle condizioni lavorative e del supporto alle aziende a beneficio dell’intero sistema produttivo regionale. L’attuale quadro economico nazionale e internazionale è caratterizzato da incertezze legate al contesto post-pandemico ed alle imprevedibili evoluzioni del mercato, nonché dall’inflazione aumentata negli ultimi anni e dei relativi sviluppi futuri. Pertanto, risulta necessario continuare a supportare le imprese che esprimono una domanda di lavoro qualificata e stabile, così da sollecitare un ruolo attivo del mondo imprenditoriale nella creazione di nuove opportunità di lavoro stabile e difendere la competitività aziendale con l’inserimento di nuova forza lavoro.</t>
  </si>
  <si>
    <t>Il Fondo favorisce la crescita e lo sviluppo delle cooperative lombarde sostenendone i programmi di investimento, il consolidamento, la messa in sicurezza e il rilancio a seguito della pandemia, promuovendone in particolare la capitalizzazione, il mantenimento e lo sviluppo dei livelli occupazionali.</t>
  </si>
  <si>
    <t>L’Avviso è finalizzato alla selezione di interventi di restauro, risanamento e ristrutturazione di edifici destinati a strutture sociali e socio-assistenziali private, ubicate nel territorio regionale, con l’obiettivo di aumentare i posti disponibili per l’utenza. Gli interventi devono riferirsi a strutture riconducibili alle tipologie codificate nel Regolamento regionale n. 4/2007 e successive modifiche e integrazioni (s.m.i.).</t>
  </si>
  <si>
    <t>Il bando intende sostenere gli studenti con disabilità per la frequenza di Scuole paritarie dell’Infanzia non comunali, primarie e secondarie di primo grado e secondo grado con sede in Lombardia.</t>
  </si>
  <si>
    <t>Fondazione Caritro</t>
  </si>
  <si>
    <t>La Fondazione promuove la produzione, la diffusione e la valorizzazione di attività culturali, quale azione strategica per favorire lo sviluppo e la crescita della società. In particolare, la capacità del sistema locale di programmare e realizzare progetti culturali e favorisce in modo diffuso la creatività, la conoscenza, la partecipazione attiva, il confronto e il dialogo tra idee e visioni diverse.</t>
  </si>
  <si>
    <t>continuare a garantire la governance e la gestione dell’infrastruttura, la sua operatività e la sua visibilità verso l’esterno, contribuendo anche alla promozione e valorizzazione del territorio in termini di attrattività per investitori, start up, talenti e favorendo le collaborazioni intraregionali e interdisciplinari tra Tecnopoli;
rafforzare la capacità di accoglienza a favore delle imprese e degli altri utilizzatori nonché attivare azioni proattive di coinvolgimento di questi stessi utilizzatori in ottica di scouting dei fabbisogni;</t>
  </si>
  <si>
    <t>La Fondazione intende offrire alle realtà non profit un percorso di accompagnamento per lo sviluppo strategico, gestionale e organizzativo in ottica pluriennale e sostenibile. Nello specifico, mira a:
rafforzare la consapevolezza dei punti di forza e di debolezza degli enti e delle competenze per cogliere nuove opportunità di sviluppo e rispondere alle sfide di trasformazione o riposizionamento;
porre particolare attenzione alla sostenibilità di medio-lungo periodo, favorendo una visione strategica aumentata e allargata;
favorire la crescita della realtà e la capacità di massimizzare la loro efficienza ed efficacia in qualità di leve di sviluppo per il territorio in cui operano, anche grazie ad un apporto diffuso e duraturo di risultati e ricadute per la collettività.</t>
  </si>
  <si>
    <t>La Camera di Commercio della Toscana Nord-Ovest promuove il Premio Eco-Innovazione, con l’obiettivo di riconoscere e valorizzare le imprese più innovative del territorio delle province di MassaCarrara, Lucca e Pisa che si sono contraddistinte per la loro capacità di investire in innovazione e capitale umano per consolidare la propria presenza sul mercato, nazionale e internazionale.</t>
  </si>
  <si>
    <t>La misura intende promuovere azioni di economia circolare da parte delle grandi e piccole e medie imprese lombarde per conseguire la riduzione delle dipendenze strategiche da materie prime critiche ed una migliore gestione dei rifiuti nelle filiere dei RAEE, delle batterie e del fosforo, in coerenza con quanto previsto dal “Critical Raw Material Act” (Reg. UE 2024/1252), nonché con le indicazioni del vigente Programma Regionale di Gestione dei Rifiuti e degli sviluppi dei lavori dei tavoli “batterie e fotovoltaico” e “fanghi da depurazione” dell’Osservatorio regionale per il Clima, l’Economia Circolare e la Transizione Ecologica.</t>
  </si>
  <si>
    <t>La CCIAA di Brescia stanzia un fondo a favore delle micro e piccole imprese bresciane operanti nei settori economici del commercio, turismo, servizi, artigianato e agricoltura, allo scopo di incentivare e promuovere la sensibilità per i temi ambientali e la green economy.</t>
  </si>
  <si>
    <t>Il bando intende promuovere la conoscenza e la diffusione dei prodotti del commercio equo e solidale mediante una maggiore informazione nei confronti dei consumatori regionali per favorire acquisti sempre più consapevoli e responsabili.</t>
  </si>
  <si>
    <t>EIT Urban Mobility è il principale ecosistema europeo per l’innovazione nella mobilità urbana sostenibile. Collabora con vari attori (aziende, startup, università, enti pubblici) per favorire l’accesso a mercati, risorse e conoscenze. Attraverso la Strategic Innovation Open Call, l'organizzazione investe in soluzioni, prodotti e servizi innovativi che rispondano alle sfide più urgenti della mobilità urbana, che siano già testati e pronti per il mercato, con l’obiettivo di ridurre i rischi di sviluppo e favorire una diffusione su larga scala. Il fine ultimo è rendere le città più vivibili e sostenibili, accelerando l'adozione di innovazioni ad alto impatto.</t>
  </si>
  <si>
    <t>Il bando ha l’obiettivo di promuovere e proteggere i diritti umani e le libertà fondamentali a livello globale. Nello specifico, si intende sostenere lo spazio civico in Eswatini attraverso:
Il rafforzamento dei diritti umani,
La creazione di reti,
L’attivazione della cittadinanza.</t>
  </si>
  <si>
    <t>Gal Valli Marecchia e Conca</t>
  </si>
  <si>
    <t>L’azione si prefigge di completare la “Rete” dei Centri di Interpretazione del Paesaggio (CIP), con l’intento di narrare il patrimonio culturale e naturale del territorio del Gal Valli Marecchia e Conca, per promuovere nuove forme di offerta turistica basate sulla interpretazione e sulla narrazione, in linguaggi contemporanei delle qualità e delle eccellenze del territorio. I CIP a partire dalla loro istituzione, dovranno svilupparsi e consolidarsi come punti di raccolta e propagazione dei caratteri e delle qualità dei paesaggi delle nostre due valli. La loro disseminazione sul territorio costituisce una rete di punti di interesse, di informazione e promozione, una “rete di percorsi” ideali per la visita e la scoperta del territorio. I CIP sono pensati come “condensatori territoriali” in cui far convergere azioni, progetti e iniziative generate dai paesaggi del Gal, avranno il compito di gestire, rilanciare e disseminare i materiali raccolti.</t>
  </si>
  <si>
    <t>La Regione attiva un Programma di interventi denominato " Programma Valore Agricoltura" per potenziare la competitività, la redditività e la sostenibilità ambientale delle imprese agricole, singole o associate, attraverso investimenti mirati e diretti a favorire l'innovazione produttiva e tecnologica, la transizione energetica, il miglioramento della qualità delle condizioni di lavoro e la multifunzionalità dell'attività agricola.</t>
  </si>
  <si>
    <t>TASTE</t>
  </si>
  <si>
    <t>Il progetto TASTE (Transformative approaches for sustainable food in tourism), finanziato dalla Commissione Europea, di cui la Camera di commercio di Torino è partner, aiuta le piccole e medie imprese (PMI) del settore turistico a progredire in termini di sostenibilità, digitalizzazione e resilienza attraverso pratiche alimentari innovative.</t>
  </si>
  <si>
    <t>Lombardia - Sostegno Gruppi Operativi PEI AGRI L’intervento SRG01 “Sostegno gruppo operativo PEI AGRI” ha l’obiettivo di sostenere i Gruppi operativi nella promozione della conoscenza, dell’innovazione e della digitalizzazione nel settore agricolo mediante l’individuazione di problemi/opportunità e delle relative soluzioni innovative, attuate nell’ambito di un partenariato che realizza un progetto.</t>
  </si>
  <si>
    <t>L’Azione del Gal Valli Marecchia e Conca intende contribuire alla riqualificazione ed ammodernamento delle imprese extra agricole nelle zone rurali più marginali creando innovazione nell’iniziativa imprenditoriale in settori alternativi a quello agricolo, con interventi di ampliamento e riqualificazione delle Micro/Piccole e Medie Imprese (PMI) extra agricole in zone rurali, favorendo lo sviluppo dell’occupazione, il potenziamento della ricettività turistica e la fornitura di servizi alla popolazione residente.</t>
  </si>
  <si>
    <t>La Regione Autonoma della Sardegna, in qualità di Organismo Intermedio del Programma Nazionale Just Transition Fund (PN JTF) Italia 2021-2027 - Piano Territoriale Sulcis Iglesiente, con l’avviso intende contribuire al raggiungimento dell’Obiettivo specifico e consentire alle regioni e alle persone di affrontare gli effetti sociali, occupazionali, economici e ambientali della transizione verso gli obiettivi 2030 dell'Unione per l'energia e il clima e un'economia climaticamente neutra dell'Unione entro il 2050, basati sull'accordo di Parigi (JTF) attraverso il sostegno del percorso di transizione e diversificazione delle micro, piccole e medie imprese (MPMI) del Sulcis Iglesiente.</t>
  </si>
  <si>
    <t>L’intervento sostiene progetti integrati e strategie “smart village” promossi da gruppi pubblici e/o privati per introdurre soluzioni innovative nelle aree rurali, anche tramite tecnologie digitali e multifunzionalità agricola. Gli obiettivi sono: generare benefici economici, sociali e ambientali, contrastare lo spopolamento e rafforzare i legami tra aree rurali e urbane.
In particolare, il bando finanzia progetti di cooperazione nell’ambito dei sistemi del cibo, filiere e mercati locali, volti a:
valorizzare le filiere agricole locali,
organizzare processi di lavoro e condividere risorse e impianti,
rafforzare i mercati locali e la vendita diretta,
promuovere il consumo consapevole e la sicurezza alimentare.</t>
  </si>
  <si>
    <t xml:space="preserve">ACRI </t>
  </si>
  <si>
    <t>ACRI lancia una nuova iniziativa volta a valorizzare l’impegno delle organizzazioni del Terzo settore nel promuovere la partecipazione giovanile alla vita delle comunità. L’obiettivo è accendere i riflettori su esperienze significative che, coinvolgendo le nuove generazioni, contribuiscono ad alimentare il Terzo settore di domani, nonché ad apportare nuove idee, energie e visioni.</t>
  </si>
  <si>
    <t>La Camera di Commercio di Firenze, nell’ambito del progetto "Formazione Lavoro" 2025, ha avviato un’iniziativa a sostegno dei giovani imprenditori under 40. L’obiettivo è valorizzare le competenze acquisite in ambito formativo, favorendo la nascita di imprese innovative con impatti economici e socioculturali sul territorio. L’azione è in sinergia con il Servizio Nuove Imprese e mira a:
supportare le startup nelle fasi iniziali, incentivando l'applicazione pratica delle conoscenze acquisite;
rafforzare le competenze imprenditoriali e gestionali attraverso percorsi formativi dedicati.</t>
  </si>
  <si>
    <t>Il bando definisce le modalità e i termini per la concessione di contributi per l’intervento settoriale Promozione e comunicazione realizzate nei Paesi Terzi per attività volte al miglioramento della competitività del settore vitivinicolo e all’apertura, alla diversificazione o al consolidamento dei mercati.</t>
  </si>
  <si>
    <t>Il bando ha l’obiettivo di favorire attraverso un regime di aiuti le strategie in linea con le politiche regionali di settore che comprendono la comunicazione, la valorizzazione e la promozione commerciale del comparto vitivinicolo. Tali attività sono da realizzare nel contesto di un piano regionale di promozione internazionale “brand Veneto”.
Il bando sostiene progetti regionali e multiregionali di promozione dei vini di qualità per l'annualità 2025/2026.</t>
  </si>
  <si>
    <t xml:space="preserve">L’avviso stabilisce i criteri e le modalità per la concessione di contributi riguardo i progetti di ordine regionale e multiregionale per la Regione Lazio per attività volte al miglioramento della competitività del settore vitivinicolo e all’apertura, alla diversificazione o al consolidamento dei mercati. </t>
  </si>
  <si>
    <t xml:space="preserve">DIGITAL </t>
  </si>
  <si>
    <t>L’EuroQCI fornirà un modo senza precedenti per proteggere le comunicazioni e i dati, integrando prodotti e sistemi quantistici innovativi e sicuri nelle infrastrutture di comunicazione convenzionali, migliorandole con un ulteriore livello di sicurezza basato sulla fisica quantistica. L’EuroQCI sarà composto da una componente terrestre, basata su nuove e/o esistenti reti in fibra ottica, che collegheranno siti strategici a livello nazionale e transfrontaliero, affiancata da una componente spaziale satellitare, che permetterà di interconnettere e coprire l’intera UE.</t>
  </si>
  <si>
    <t>L’obiettivo generale del bando è quello di rafforzare il ruolo delle OSC nei Paesi del Pacifico come attori di governance e sviluppo sostenibile, in particolare nella promozione dei diritti umani, nella partecipazione democratica e nella resilienza climatica.
La call, inoltre, persegue i seguenti obiettivi specifici:
Rafforzare le capacità delle OSC in advocacy, attuazione progettuale e analisi politica.
Favorire partenariati e l’inclusione delle OSC nei processi decisionali locali e nazionali.</t>
  </si>
  <si>
    <t>Il sostegno riguarda gli interventi che contribuiscono al conseguimento degli obiettivi della Politica Comune della Pesca (PCP) attraverso l’Obiettivo Specifico 2.1: “Promuovere le attività di acquacoltura sostenibile, in particolare rafforzando la competitività della produzione acquicola, garantendo nel contempo che le attività siano sostenibili nel lungo termine dal punto di vista ambientale”.
Nello specifico, il bando si rivolge alle seguenti 3 Azioni:
3 - Transizione energetica e mitigazione degli impatti ambientali delle attività di acquacoltura
4 - Competitività e sicurezza dell'attività di acquacoltura
5 - Resilienza, sviluppo e transizione ambientale, economica e sociale del settore acquacoltura</t>
  </si>
  <si>
    <t>Il bando ha l’obiettivo di favorire attraverso un regime di aiuti le strategie in linea con le politiche regionali di settore che comprendono la comunicazione, la valorizzazione e la promozione commerciale del comparto vitivinicolo. 
Il bando sostiene, nell'ambito della OCM Vino - Misura promozione del vino sui mercati dei paesi terzi, i progetti regionali e multiregionali di promozione dei vini di qualità per l'annualità 2025/2026.</t>
  </si>
  <si>
    <t>IHI JU</t>
  </si>
  <si>
    <t>L'Innovative Health Initiative Joint Undertaking (IHI JU) è una partnership tra l'Unione Europea e associazioni industriali che rappresentano i settori coinvolti nell'assistenza sanitaria. L'obiettivo di IHI JU è trasformare la ricerca e l'innovazione nel campo della salute in benefici concreti per i pazienti e la società, garantendo che l'Europa rimanga all'avanguardia nella ricerca sanitaria interdisciplinare, sostenibile e incentrata sul paziente. Sostenendo progetti che uniscono i settori della ricerca e dell'assistenza sanitaria, IHI JU aprirà la strada a un approccio più integrato all'assistenza sanitaria, che copra prevenzione, diagnosi, trattamento e gestione delle malattie.
La call 11 dell'IHI è una call in due fasi con argomenti riguardanti la disfunzione cerebrale, il legame tra infezioni e malattie non trasmissibili, la farmacovigilanza, il diabete di tipo 1 e i centri chirurgici ambulatoriali.</t>
  </si>
  <si>
    <t>Lombardia - Contributi regionali a favore degli enti gestori delle riserve naturali per interventi di manutenzione straordinaria, recupero e riqualificazione del patrimonio naturale, delle sedi o centri visita e delle infrastrutture puntuali o lineari esi</t>
  </si>
  <si>
    <t>Il programma CERV fornisce finanziamenti per la partecipazione dei cittadini, l’uguaglianza per tutti e l’attuazione dei diritti e dei valori dell’UE.
L’invito, in particolare, sostiene le attività di rete a livello dell’Unione e il dialogo con e tra le parti interessate rilevanti nel settore della disabilità, rafforzando la capacità istituzionale di tali soggetti affinché possano contribuire attivamente allo sviluppo e all’attuazione di tutte le politiche pertinenti. L’obiettivo dell’invito è quello di istituire accordi quadro di partenariato triennali con reti e organizzazioni a livello dell’UE il cui scopo statutario sia promuovere e tutelare i diritti delle persone con disabilità.</t>
  </si>
  <si>
    <t>Il programma CERV fornisce finanziamenti per la partecipazione dei cittadini, l’uguaglianza per tutti e l’attuazione dei diritti e dei valori dell’UE. L’invito, in particolare, sostiene le attività di rete a livello dell’Unione e il dialogo con e tra le parti interessate rilevanti nel settore della disabilità, rafforzando la capacità istituzionale di tali soggetti affinché possano contribuire attivamente allo sviluppo e all’attuazione di tutte le politiche pertinenti.</t>
  </si>
  <si>
    <t>GAL Carso</t>
  </si>
  <si>
    <t>L’intervento GAL persegue le seguenti finalità: adeguare in quantità e qualità la ricettività all’evoluzione della domanda verso un turismo esperienziale, favorendo la diffusione nelle aree GAL nelle quali si registra ancora un’offerta insufficiente. L’intervento è quindi finalizzato a sostenere gli investimenti delle strutture ricettive volti al turismo esperienziale, inteso quale forma di turismo che si propone di offrire una fruizione orientata a mettere in risalto l’identità locale e il legame con il territorio e le comunità, attraverso il contatto diretto con i luoghi o l’offerta di esperienze.</t>
  </si>
  <si>
    <t xml:space="preserve">Gal del Ducato </t>
  </si>
  <si>
    <t>Il GAL con l’intervento prevede un sostegno, anche in combinazione con gli strumenti finanziari, per l’avviamento (start-up), di nuove attività imprenditoriali in ambito extra-agricolo nelle zone rurali, connesse alle strategie di sviluppo locale. La finalità dell’intervento è quella di rivitalizzare le economie rurali, rafforzando e diversificando l’economia rurale, attraverso la creazione di nuove attività extra agricole, che hanno come oggetto lo sviluppo, la produzione e la commercializzazione di prodotti o servizi all’interno dell’economia rurale, al fine di contrastare lo spopolamento, contribuire allo sviluppo occupazionale e sostenere il ruolo della micro-imprenditoria e della piccola impresa nel rafforzamento del tessuto economico e sociale delle aree rurali, in coerenza con le strategie locali di tipo partecipativo.</t>
  </si>
  <si>
    <t xml:space="preserve">Generas Foundation
</t>
  </si>
  <si>
    <t>Generas Foundation Onlus è tra le prime Fondazioni in Italia ad adottare un approccio trust-based alla filantropia poiché crede nella costruzione di relazioni di fiducia, nella riduzione della burocrazia e nella progettazione partecipata. La Fondazione ha sviluppato il primo Assessment autovalutativo pensato per le non profit attive nel settore educativo e per le scuole in Italia. Questo è uno strumento gratuito e accessibile consente di misurare la solidità della propria organizzazione, valorizzare la propria esperienza e far emergere il proprio impatto.</t>
  </si>
  <si>
    <t>Il bando è finalizzato al finanziamento e alla realizzazione di progetti volti al sostegno, allo sviluppo e all’accesso ai servizi abitativi per rispondere ai fabbisogni degli individui e dei nuclei familiari in situazione di svantaggio, che vivono o rischiano di vivere una condizione di esclusione abitativa, favorendo il rapido accesso all’abitazione o il mantenimento della stessa. L’Avviso è finalizzato, inoltre, al finanziamento e alla realizzazione di progetti sperimentali di innovazione sociale, volti allo sviluppo e all’attuazione di soluzioni innovative in grado di soddisfare un bisogno sociale in maniera più efficace rispetto alle alternative esistenti. Allo stesso tempo si intende creare o rafforzare relazioni o collaborazioni tra soggetti del settore pubblico, del Terzo Settore e del privato, mirando ad ottenere un vero e proprio miglioramento sociale che sia in grado di generare un impatto rilevante e durevole sul territorio. Gli interventi hanno un orizzonte temporale biennale, che copre il periodo 2025 – 2027.</t>
  </si>
  <si>
    <t>L’intervento SRG08 sostiene progetti in ambito agricolo e agroalimentare da realizzare attraverso la cooperazione tra più partner, aventi come finalità l‘applicazione e/o l‘utilizzo di risultati di ricerca per dare risposte concrete ai fabbisogni di innovazione delle aziende agricole/agro-alimentari e alle esigenze di sostenibilità ambientale del settore, nonché la disseminazione dei risultati ottenuti.</t>
  </si>
  <si>
    <t>Gal Altra Romagna</t>
  </si>
  <si>
    <t>Le finalità principali mirano a promuovere l’occupazione e la crescita economica nelle aree rurali, incentivando in particolare la partecipazione delle donne all’agricoltura e favorendo la parità di genere. Si punta inoltre a rafforzare l’inclusione sociale e a sostenere lo sviluppo locale, anche attraverso modelli sostenibili come la bioeconomia circolare e la silvicoltura responsabile.
Parallelamente, si intende migliorare l’orientamento al mercato e aumentare la competitività delle aziende agricole, sia nel breve che nel lungo periodo. Per raggiungere questi obiettivi, si valorizza il ruolo della ricerca, della tecnologia e della digitalizzazione come strumenti fondamentali per l’innovazione e l’adattamento del settore agricolo alle nuove sfide.</t>
  </si>
  <si>
    <t>Il bando è finalizzato ad aumentare la competitività delle imprese attraverso l’acquisizione di specifiche specializzazioni e/o il raggiungimento di definiti standard di qualità nei processi e nei prodotti.</t>
  </si>
  <si>
    <t>AGRITECH</t>
  </si>
  <si>
    <t>Il bando è emanato per la concessione di opportuni finanziamenti a progetti di ricerca nel macroambito delle tecnologie applicate all’agricoltura che presentino elementi di addizionalità e miglioria rispetto al Programma di Ricerca “National Research Centre for Agricultural Technologies”, codice identificativo CN00000022, finanziato dall’Unione Europea – Next Generation EU su fondi PNRR MUR – Missione 4 “Istruzione e ricerca”, Componente 2 “Dalla ricerca all’impresa”, Investimento 1.4 “Potenziamento strutture di ricerca e creazione di Campioni Nazionali di R&amp;S su alcune Key Enabling Technologies” (Avviso di selezione pubblicato con Decreto Direttoriale MUR n. 3138 del 16 dicembre 2022; concessione del finanziamento approvata con Decreto Direttoriale MUR n. 1032 del 17 giugno 2022).</t>
  </si>
  <si>
    <t>Il bando riguarda le azioni previste dall’intervento SRA29 - Pagamento al fine di adottare e mantenere pratiche e metodi di produzione biologica - nel PSP 2023-2027 e dal CSR della Regione Abruzzo.
In particolare, l’intervento prevede un pagamento annuale a favore degli agricoltori che si impegnano volontariamente a convertire e a mantenere le superfici coltivate ad agricoltura biologica e si articola in 2 azioni:
SRA29.1 -Conversione all’agricoltura biologica
SRA29.2 -Mantenimento dell’agricoltura biologica</t>
  </si>
  <si>
    <t>La Regione Friuli-Venezia Giulia con il bando intende erogare contributi per la realizzazione di attività di prevenzione dei fenomeni di criminalità organizzata e dei reati di stampo mafioso, al fine di promuovere lo sviluppo della civile convivenza della comunità regionale, della diffusione della cultura della legalità e della cittadinanza responsabile.</t>
  </si>
  <si>
    <t>Questa call si inserisce nel Cluster 4 del Programma Horizon Europe. Il Cluster 4 ha l’ambizione di sviluppare un'Europa all'avanguardia nei settori chiave attraverso investimenti in tecnologie competitive e affidabili. L'obiettivo è creare un'industria europea leader a livello globale, che operi nel rispetto dei limiti del nostro pianeta e generi benefici per l'intera società in diversi contesti sociali, economici e territoriali in Europa.</t>
  </si>
  <si>
    <t>ESA</t>
  </si>
  <si>
    <t>Il settore automobilistico sta vivendo una rapida evoluzione, caratterizzata da uno sforzo concertato di decarbonizzazione, sostenibilità e digitalizzazione. Una delle grandi sfide dei prossimi anni sarà quella di ridurre drasticamente l'impronta di carbonio dell'industria automobilistica lungo l'intera catena del valore, non solo attraverso l'elettrificazione dei veicoli.
L'opportunità “Spazio per il settore delle auto sportive - Efficienza, sicurezza e sostenibilità” offre finanziamenti ai team che desiderano sviluppare servizi e applicazioni spaziali sostenibili per affrontare le sfide legate al settore delle auto sportive.</t>
  </si>
  <si>
    <t>L’avviso è rivolto ai Comuni in forma associata con privati e/o altri Enti pubblici, che dovranno aggregarsi formalmente in un soggetto giuridico, di nuova costituzione ove non già presente, che sarà responsabile dell’attuazione del progetto e della futura gestione del Parco culturale.</t>
  </si>
  <si>
    <t>non disponibile</t>
  </si>
  <si>
    <t>L’Amministrazione regionale, al fine di tutelare il patrimonio culturale e di interesse religioso regionale e di evitarne il deterioramento, concede un contributo ai Comuni per la sistemazione delle tombe monumentali e lapidi commemorative edificate entro l’anno 1950.</t>
  </si>
  <si>
    <t>GAL Escartons e Valli Valdesi</t>
  </si>
  <si>
    <t>Il GAL con il bando intende finanziare la creazione ed il potenziamento di servizi mirati a sviluppare attività fruibili dalla popolazione residente sul territorio e dai turisti. In particolare, possono essere ricomprese attività che abbiano le seguenti finalità:
potenziamento della fornitura di servizi rivolti ai residenti in aree rurali e/o rivolte alla creazione di economie di scala a livello locale (riduco, riuso, riciclo)
diversificazione in ottica di accesso ai servizi e offerta di servizi alla popolazione
sviluppo del turismo rurale in connessione con le specificità locali, al fine di ridurre la disomogeneità dell’offerta
creazione di nuove opportunità commerciali nell’ambito dell’artigianato tipico e tradizionale anche attraverso azioni di inserimento in circuiti turistici.</t>
  </si>
  <si>
    <t>L'obiettivo del bando è un contributo alla coltivazione della barbabietola da zucchero quale coltura indispensabile al mantenimento di corretti avvicendamenti colturali nei comprensori produttivi al fine di conservare le caratteristiche agronomiche dei suoli e prevenire l’insorgere di problematiche fitosanitarie</t>
  </si>
  <si>
    <t>Friuli-Venezia Giulia - Avviso pubblico per il sostegno alle famiglie, anche in condizioni di svantaggio, per l'accesso ai servizi educativi per la prima infanzia e per la conciliazione dei tempi di vita e di lavoro</t>
  </si>
  <si>
    <t>Il Premio è stato istituito in attuazione dell’art. 17 della Legge regionale 14/2014, per promuovere la cultura della responsabilità sociale d’impresa e l’innovazione sociale. Nelle diverse edizioni che si sono susseguite nel tempo, l’iniziativa regionale si è evoluta diventando uno strumento per la valorizzazione delle azioni innovative che concorrono all’attuazione delle politiche regionali inerenti allo sviluppo sostenibile</t>
  </si>
  <si>
    <t>Il bando promuove l’attuazione di interventi di potenziamento e realizzazione di infrastrutture verdi e blu, con particolare riferimento ai parchi regionali e alle altre aree della rete ecologica regionale come i compendi forestali, ma anche nelle aree urbane e periurbane, funzionali al mantenimento della connessione ecologica (includendo interventi di forestazione urbana e di connessione tra i Siti Natura 2000) e alla riduzione dell’inquinamento. Si sostiene dunque la realizzazione di reti pianificate strategicamente di aree naturali, seminaturali insieme ad altri elementi ambientali, progettati e gestiti allo scopo di fornire una vasta gamma di servizi ecosistemici quali ad esempio una migliore qualità dell'aria, lo spazio per il tempo libero, la tutela e l’incremento della biodiversità in ambito rurale e urbano oltre che nei territori naturali.</t>
  </si>
  <si>
    <t>La Fondazione CRC promuove processi territoriali di prevenzione e cura delle persone con patologie croniche, valorizzando il ruolo delle comunità in coordinamento con gli enti di cura e a supporto dei caregiver. L’iniziativa si articola in due azioni distinte e alternative:
un bando per nuove iniziative di promozione della salute rivolto alla popolazione over 65, con attenzione particolare alle patologie neurodegenerative
una manifestazione di interesse riservata a enti con comprovata esperienza nel settore delle patologie neurodegenerative.</t>
  </si>
  <si>
    <t>Il bando promuove la realizzazione di progetti che prevedano l’istituzione di servizi/attività/comunità educative per i giovani con specifici programmi per la prevenzione delle dipendenze da sostanze stupefacenti e dipendenze digitali, anche attraverso la creazione di reti tra enti.</t>
  </si>
  <si>
    <t>Il bando promuove la realizzazione di progetti rivolti alla riabilitazione e al reinserimento sociale e lavorativo delle persone dipendenti da sostanze stupefacenti o da altre dipendenze patologiche, che possono prevedere anche adeguamenti strutturali, connessi alle attività proposte, in percentuale non superiore al 30% del budget totale richiesto per la realizzazione del progetto.</t>
  </si>
  <si>
    <t>L’avviso intende agevolare la realizzazione di progetti di investimento riguardanti la progettazione e realizzazione di Impianti Alimentati da Fonte Rinnovabile (IAFR) e relative opere di connessione alla cabina primaria sottese alle utenze di Comunità Energetiche Rinnovabili già costituite a cui partecipano amministrazioni comunali siciliane.
Nello specifico, l’obiettivo perseguito dalla Regione Siciliana consiste nel contrasto alla “povertà energetica” e la decarbonizzazione dei servizi pubblici mediante concessione di agevolazioni sotto forma di contributo in conto capitale, sulla base di una procedura valutativa a sportello.</t>
  </si>
  <si>
    <t>L’obiettivo da perseguire è quello di accrescere il numero e le dimensioni delle imprese innovative nei settori ad alta intensità di conoscenza e con il maggiore potenziale di crescita, per lo sviluppo di nuove tecnologie sostenibili e di nuovi prodotti, processi e servizi, l’assistenza in materia di trasferimento tecnologico e l’acquisizione, protezione e sfruttamento di attivi immateriali (idee sostenibili da punto di vista commerciale).</t>
  </si>
  <si>
    <t>Attraverso il bando, la Regione Veneto intende finanziare progetti di cooperazione allo sviluppo sostenibile promossi da soggetti operanti nel territorio veneto e da svolgersi esclusivamente in Paesi in via di Sviluppo. In particolare, le iniziative dovranno contribuire a:
promuovere un’agricoltura ecologicamente sostenibile, a migliorare l’accesso all’acqua pulita ed a sistemi di energia economici e sostenibili;
promuovere e garantire l’accesso all’istruzione, ai servizi di base e al lavoro dignitoso;
garantire l’uguaglianza di genere, l’empowerment delle donne e il contrasto ad ogni forma di violenza;
garantire l’accesso alla salute sessuale e riproduttiva, rafforzare i sistemi sanitari, investire nella prevenzione e preparazione alle pandemie, assicurare l’equità di accesso agli strumenti curativi, preventivi e diagnostici, e a sostenere la ricerca in campo medico, e la produzione e distribuzione equa di farmaci e trattamenti.</t>
  </si>
  <si>
    <t>Chips JU</t>
  </si>
  <si>
    <t>La Piattaforma di Progettazione (Design Platform) è al centro dell’Iniziativa Chips for Europe. Essa è uno strumento chiave per promuovere lo sviluppo di un solido ecosistema di progettazione di semiconduttori nell’Unione, sostenendo la crescita di start-up e PMI europee fabless altamente innovative. Considerata la limitata capacità fabless dell’Unione e le notevoli barriere all’ingresso nella progettazione di chip, la Piattaforma di Progettazione si concentrerà sul supporto delle aziende emergenti del settore, consentendo loro di accedere a un ecosistema completo di progettazione di chip, dalle prime fasi fino al tape-out.</t>
  </si>
  <si>
    <t xml:space="preserve">Fondazione CR Vercelli </t>
  </si>
  <si>
    <t>Il bando sostiene l'attività sportiva giovanile e promuove lo sport come strumento di crescita fisica e relazionale dei giovani, con particolare attenzione all'educazione e all'inclusione delle fasce più deboli, in risposta alla crisi dei valori fondamentali.</t>
  </si>
  <si>
    <t>Il bando relativo all'intervento SRD02 prevede un sostegno per investimenti mirati ad un uso efficiente e sostenibile delle risorse irrigue, investimenti aziendali per il miglioramento, rinnovo e ripristino di impianti irrigui aziendali che comportino un risparmio nell’utilizzo di risorse idriche, nonché investimenti che promuovano lo stoccaggio e il riuso di acque stagionali o affinate, anche nell’ottica di garantire l’irrigazione di soccorso in periodi di scarsa disponibilità.</t>
  </si>
  <si>
    <t>DG Cinema e Audiovisivo</t>
  </si>
  <si>
    <t>L’intento è promuovere la qualità e la diversità delle opere italiane, rafforzando le possibilità di espressione di autori affermati e nuovi talenti, e incentivare la diffusione della cultura italiana nel panorama audiovisivo nazionale e internazionale.</t>
  </si>
  <si>
    <t>CCIAA Sondrio</t>
  </si>
  <si>
    <t xml:space="preserve">La Camera di commercio, industria, artigianato e agricoltura di Sondrio sostiene la promozione e la commercializzazione internazionale dei prodotti e servizi delle imprese della provincia, attraverso l’abbattimento delle spese sostenute per la partecipazione a fiere estere e a fiere internazionali in Italia svoltesi dal 1° gennaio al 30 giugno 2025.
</t>
  </si>
  <si>
    <t>All’interno di tale obiettivo, il Bando si propone di incentivare e supportare la partecipazione delle imprese a percorsi finalizzati allo sviluppo, in contesti di apprendimento “non formali e informali” delle competenze trasversali e per l’orientamento (PCTO), con particolare ma non esclusivo riferimento ai percorsi che portino gli studenti ad ottenere una certificazione di parte terza rilasciata dalla Camera di Commercio.</t>
  </si>
  <si>
    <t>La Fondazione intende promuovere lo sviluppo economico e sociale della comunità trentina operando nel settore del welfare per favorire la coesione sociale e tutelare le categorie svantaggiate. A tal fine, sostiene interventi programmati e realizzati con logiche di sistema e di condivisione di intenti per far fronte a problematiche sociali emergenti attraverso progettualità di comunità.</t>
  </si>
  <si>
    <t>L’Intervento SRC02 – Pagamento compensativo per zone forestali Natura 2000 sostiene la gestione di aree e habitat forestali di interesse comunitario e contribuisce al mantenimento del reddito dei proprietari e titolari della gestione di quelle aree.</t>
  </si>
  <si>
    <t>Gli Obiettivi specifici cui mira l’intervento SRA 29 - Pagamento al fine di adottare e mantenere pratiche a metodi della produzione biologica</t>
  </si>
  <si>
    <t xml:space="preserve">Il bando è volto a finanziare proposte progettuali, presentate da partenariati pubblico-privati, finalizzate alla presa in carico precoce dei lavoratori coinvolti in situazioni di crisi aziendali. In particolare promuove politiche attive per il lavoro, con l’obiettivo di supportare la transizione occupazionale e di anticipare le criticità occupazionali con azioni tempestive che tengano conto delle competenze dei lavoratori e delle opportunità occupazionali territoriali o di settore, e contribuendo a risolvere il mismatch di competenze. </t>
  </si>
  <si>
    <t xml:space="preserve">Il bando intende erogare dei contributi agli Enti Locali della Regione Veneto per l'elaborazione di studi di fattibilità finalizzati alla fusione di Comuni e per la costituzione e la riorganizzazione delle Unioni di Comuni. </t>
  </si>
  <si>
    <t>Il bando sostiene, nell'ambito della OCM Vino - Promozione sui mercati dei paesi terzi, i progetti regionali e multiregionali di promozione dei vini di qualità per l'annualità 2025/2026. Nello specifico:
Bando a sostegno dei progetti Regionali, a valere sui fondi di quota regionale, esclusivamente per la promozione delle produzioni vitivinicole della Regione Piemonte
Bando a sostegno delle aziende piemontesi che partecipano ai progetti Multiregionali a valere su fondi di quota regionale e multiregionale, per la promozione delle produzioni delle Regioni partecipanti al progetto.</t>
  </si>
  <si>
    <t>La Regione Sicilia pubblica l'intervento per la Promozione del vino sui mercati dei Paesi terzi per la campagna 2025/2026 per attività volte al miglioramento della competitività del settore vitivinicolo e all’apertura, alla diversificazione o al consolidamento dei mercati, definendo le modalità operative e procedurali per la presentazione e la valutazione dei progetti di promozione, in conformità con l'avviso nazionale.</t>
  </si>
  <si>
    <t>Il progetto PID-Next mira a fornire supporto alle micro, piccole e medie imprese (MPMI) attraverso:
Servizi di first assessment digitale: Valutazione del livello di maturità digitale dell’impresa.
Orientamento: Individuazione di soluzioni e partner per rispondere ai bisogni di digitalizzazione emersi.</t>
  </si>
  <si>
    <t>CCIAA Alessandria-Asti</t>
  </si>
  <si>
    <t>La CCIAA, allo scopo di promuovere la competitività del sistema imprenditoriale e di incrementare la presenza delle aziende sui mercati internazionali e nazionali, ha stanziato la somma di euro 200.000,00 per la concessione di contributi a fondo perduto a favore delle imprese delle province di Alessandria e di Asti che partecipano nell’anno 2025 in presenza a fiere internazionali in Italia o a fiere all’estero con le modalità e nei termini previsti dalle norme di attuazione di seguito specificate.</t>
  </si>
  <si>
    <t xml:space="preserve">GAL Terre Astigiane </t>
  </si>
  <si>
    <t>L’Intervento è finalizzato ad incentivare gli investimenti per le attività di diversificazione aziendale che favoriscono la crescita economica e lo sviluppo sostenibile nelle zone rurali, contribuendo anche a migliorare l'equilibrio territoriale, sia in termini economici che sociali.
L’intervento, sostenendo gli investimenti delle aziende agricole in attività extra-agricole, persegue l’obiettivo di concorrere all’incremento del reddito delle famiglie agricole nonché a migliorare l’attrattività delle aree rurali e, allo stesso tempo, contribuisce a contrastare la tendenza allo spopolamento delle stesse.</t>
  </si>
  <si>
    <t>Umbria - Bando per il sostegno agli investimenti delle imprese che esercitano attività di gestione di sale cinematografiche</t>
  </si>
  <si>
    <t>La Regione Liguria intende promuovere la realizzazione di progetti di ricerca industriale e di sviluppo sperimentale afferenti alle macro-tematiche della Smart Specialisation Strategy (S3). In particolare Regione Liguria, con il bando, intende promuovere lo sviluppo di applicazioni e servizi innovativi a valore aggiunto basati sull’utilizzo dei dati e dei servizi dei sistemi satellitari di Telecomunicazione (TLC), Navigazione (NAV) e Osservazione della Terra (OT), anche combinati tra loro in modo sinergico e, ove e come necessario, integrati con dati e servizi non spaziali. Il fine ultimo è quello di sviluppare dimostratori per applicazioni downstream da parte di imprese su specifiche aree di intervento.</t>
  </si>
  <si>
    <t>L’intervento intende finanziare progetti di sviluppo locale fondati sulla promozione dell’accoglienza e della ricettività turistica presentati da reti e associazioni di imprese. In particolare, si rivolge alle imprese turistiche che intendono strutturare un’offerta di accoglienza nei borghi e nei centri storici delle Marche, sviluppando strutture per la ricettività nell’ambito di progetti integrati di sviluppo dei servizi territoriali che vanno a comporre un prodotto turistico spendibile sul mercato nazionale ed internazionale.</t>
  </si>
  <si>
    <t>CCIAA Como-Lecco</t>
  </si>
  <si>
    <t>La CCIAA intende sostenere la creazione e lo sviluppo di iniziative imprenditoriali innovative all’interno dell’Innovation Hub Sviluppo Como-ComoNExT SpA in Lomazzo, in particolare presso l’Incubatore certificato, attraverso l’erogazione di voucher a sostegno dell’accesso ai servizi prestati da ComoNExT stessa.</t>
  </si>
  <si>
    <t>ENVELOPE</t>
  </si>
  <si>
    <t>Il progetto ENVELOPE, finanziato dal programma Horizon Europe dell'Unione Europea, mira a sviluppare e rendere aperta l'architettura di riferimento del 5G avanzato, trasformandola in un sistema orientato ai settori verticali, dotato delle interfacce necessarie e adattate ai casi d'uso della mobilità connessa e automatizzata (CAM). ENVELOPE mira a realizzare 3 siti di sperimentazione su larga scala per tecnologie oltre il 5G in Italia, Paesi Bassi e Grecia, dedicati ai servizi CAM e oltre che implementeranno funzionalità specifiche per i servizi CAM, insieme a capacità avanzate di esposizione delle funzionalità di rete.</t>
  </si>
  <si>
    <t>Fondazione Armonia e Rispetto</t>
  </si>
  <si>
    <t>Il bando, in linea con i propri principi statutari di Fondazione AR, promuove e sostiene iniziative volte alla tutela dell’ambiente naturale, con particolare attenzione alle aree a limitata antropizzazione. La sua finalità è favorire la coesistenza armoniosa tra esseri umani e animali allo stato libero, tutelando e valorizzando i diritti di entrambi. La Fondazione intende sostenere progetti che:
Contribuiscano allo sviluppo sostenibile delle popolazioni dei Paesi meno sviluppati
promuovano la coesistenza tra animali allo stato libero e uomini nel rispetto dei diritti di entrambi
promuovano la cultura della biodiversità alle popolazioni dei Paesi sviluppati.</t>
  </si>
  <si>
    <t>Fondazione Perugia</t>
  </si>
  <si>
    <t>Il bando sostiene progetti di rigenerazione del patrimonio culturale che utilizzino pratiche artistiche per rendere beni e spazi comuni più accessibili, fruibili e attrattivi. Viene valorizzata la sostenibilità sociale, economica e ambientale, con attenzione all'inclusione di soggetti vulnerabili, al recupero di spazi dismessi, all’uso di materiali riciclati, al coinvolgimento delle economie locali e alla creazione di partenariati. È premiata, inoltre, la promozione della cittadinanza attiva tramite patti di collaborazione tra enti, cittadini e organizzazioni, considerati strumenti innovativi per la gestione condivisa dei beni comuni.</t>
  </si>
  <si>
    <t xml:space="preserve">Umbria – Bando Intervento SRD07 Azione 4: Realizzazione, adeguamento e ampliamento di infrastrutture turistiche
</t>
  </si>
  <si>
    <t>Umbria – Bando Intervento SRD07 Azione 5: Realizzazione, miglioramento, adeguamento e ampliamento di infrastrutture ricreative pubbliche</t>
  </si>
  <si>
    <t>L’intervento sostiene la preparazione e l’attuazione di progetti complessi di filiera, ossia progetti di cooperazione articolati in una o più operazioni, condivisi da parte di gruppi di beneficiari pubblici e/o privati, relativi a specifici settori/ambiti per favorire in tutte le aree rurali l’uso di soluzioni innovative. L’ambito di intervento dell’avviso, nello specifico, è la Cooperazione per i sistemi del cibo, filiere e mercati locali</t>
  </si>
  <si>
    <t>PoliRuralPlus</t>
  </si>
  <si>
    <t>La Develop Call, parte del progetto PoliRuralPlus finanziato da Horizon Europe, invita alla presentazione di proposte volte a rafforzare le interazioni tra aree rurali e urbane attraverso l’innovazione guidata dalle comunità, l’intelligenza artificiale e hackathon locali/regionali. La call è rivolta a nove regioni pilota in tutta l’UE, con un focus su:
lo sviluppo sostenibile
la diversificazione economica
il coinvolgimento attivo degli stakeholder</t>
  </si>
  <si>
    <t>Attraverso il bando, la Regione intende sostenere le donne vittime di violenza, in condizione di povertà, in un percorso di indipendenza economica, di autonomia e di emancipazione, attraverso la destinazione alle stesse di una fonte di reddito stabile per un determinato periodo di tempo.</t>
  </si>
  <si>
    <t>L’intervento sostiene la preparazione e l’attuazione di progetti complessi di filiera, intesi come progetti di cooperazione articolati in una o più operazioni, condivisi da parte di gruppi di beneficiari pubblici e/o privati, relativi a specifici settori/ambiti per favorire in tutte le aree rurali l’uso di soluzioni innovative. L’ambito di intervento di questo avviso è la Cooperazione per i sistemi del cibo, filiere e mercati locali; pertanto, le proposte progettuali dovranno essere finalizzate a:
valorizzare le filiere produttive locali;
organizzare processi di lavoro in comune e condividere impianti e risorse;
rafforzare i mercati locali (agricoltura sostenuta dalla comunità, reti produttori-consumatori, forme associative e accordi con catene distributive/ristorazione/farmer’s market ecc.);
incrementare processi di economia circolare e di riduzione degli sprechi;
promuovere il consumo consapevole e la sicurezza alimentare;
favorire la vendita diretta.</t>
  </si>
  <si>
    <t xml:space="preserve">CCIAA Padova </t>
  </si>
  <si>
    <t>Il Comitato Imprenditoria Femminile della Camera di Commercio di Padova indice la quarta edizione del concorso “DONNE PER LA GREEN ECONOMY” per valorizzare progetti di comunicazione e marketing che saranno realizzati da imprese agricole a conduzione femminile della provincia di Padova. Oggetto del concorso è la selezione dei migliori progetti di marketing e comunicazione integrata (online offline, packaging, etichette, campagne di comunicazione, interventi formativi/informativi), in Italia e/o all’estero (anche pensando ad un mercato determinato, di interesse per l’impresa), che valorizzino le produzioni agricole secondo la logica della sostenibilità e della green economy.</t>
  </si>
  <si>
    <t>La misura punta a migliorare l’efficienza energetica del settore produttivo, prevedendo interventi su edifici e processi produttivi, tra cui: isolamento termico, sistemi di gestione dell’energia, impianti per ridurre i consumi energetici e impianti da fonti rinnovabili per autoconsumo. L’obiettivo è ridurre le emissioni di gas serra di almeno il 30%.</t>
  </si>
  <si>
    <t>L’intervento “Giovani professionisti crescono nei musei” è un progetto sperimentale della Regione Toscana che finanzia iniziative volte a facilitare il passaggio dei giovani under 30, laureati, dal mondo dello studio a quello del lavoro nel settore dei Beni culturali, in particolare nei Sistemi museali. L’obiettivo è aumentare l’occupabilità in un comparto caratterizzato da precarietà e carenza di competenze specifiche.
Il progetto prevede percorsi formativi integrati, con una parte teorica non formale e una pratica tramite tirocini non curriculari retribuiti, in base alla normativa regionale. I percorsi sono pensati per fornire competenze adeguate alle esigenze concrete dei musei, in collaborazione con operatori del settore.</t>
  </si>
  <si>
    <t>Journalism Science Alliance Grants</t>
  </si>
  <si>
    <t>L'Alleanza per il Giornalismo Scientifico (JSA), cofinanziata dal programma Europa Creativa dell’UE, sostiene il giornalismo investigativo attraverso finanziamenti, formazione, mentoring e networking. L’obiettivo è promuovere la collaborazione tra giornalisti e scienziati per sviluppare inchieste basate sulla scienza e coinvolgere nuovi pubblici in tutta Europa.</t>
  </si>
  <si>
    <t>ROVA</t>
  </si>
  <si>
    <t>La call mira a sostenere la formazione e il rafforzamento di coalizioni nazionali della società civile rom per promuovere in modo efficace i diritti e l’inclusione delle comunità rom. Le coalizioni selezionate saranno coinvolte in attività congiunte di advocacy, monitoraggio e sensibilizzazione, con l’obiettivo di influenzare le politiche nazionali e garantire l’attuazione dei quadri strategici nazionali per i rom. Sebbene siano incoraggiate a candidarsi sia nuove coalizioni sia altre già esistenti, la call intende in particolare valorizzare i risultati ottenuti dal progetto Roma Civil Monitoring (2021-2025), attraverso il quale le Coalizioni Nazionali Rom hanno monitorato l’attuazione dei quadri strategici nazionali e promosso una migliore implementazione di tali quadri a livello nazionale.</t>
  </si>
  <si>
    <t>Il progetto ROVA mira a sostenere la società civile rom e pro-rom nella promozione dei valori dell’Unione Europea: rispetto della dignità umana, libertà, democrazia, uguaglianza, stato di diritto e rispetto dei diritti umani, inclusi i diritti delle persone appartenenti a minoranze. ERGO Network, nello specifico, lancia un bando di candidatura rivolto a organizzazioni della società civile rom e pro-rom registrate e operanti negli Stati membri dell’UE, esclusi Romania, Bulgaria, Ungheria, Cechia, Slovacchia e Spagna (oggetto di una call specifica).</t>
  </si>
  <si>
    <t xml:space="preserve">REINFORCING </t>
  </si>
  <si>
    <t>REINFORCING supporta organizzazioni e istituzioni in Europa nella transizione verso un nuovo paradigma in cui responsabilità e apertura guidano i processi di ricerca e innovazione.
Il bando dell'Incubatore supporta organizzazioni pubbliche e private di tutte le dimensioni che desiderano intraprendere attività di Ricerca e Innovazione Aperta e Responsabile (ORRI – Open and Responsible Research and Innovation) sul tema della “Digitalizzazione Responsabile”, sperimentando e adottando un approccio attento e responsabile allo sviluppo, all’uso e alla governance delle tecnologie digitali, con particolare attenzione ai loro impatti etici, legali e sociali.</t>
  </si>
  <si>
    <t>La misura ha la finalità di rendere le imprese della pesca più competitive e resilienti, su basi più sostenibili, tenendo conto che gli attuali mezzi di produzione sono obsoleti e poco sicuri così come inadeguate risultano le strutture portuali. 
A tal proposito, l’intervento mira a rendere più sicure le attività nei luoghi di sbarco ed è orientato al miglioramento dei servizi rivolti all’imprenditore ittico e al personale che compone gli equipaggi delle imbarcazioni da pesca, favorendo i piccoli interventi di carattere infrastrutturale a terra.</t>
  </si>
  <si>
    <t>L’obiettivo della misura consiste nel contribuire alla valorizzazione economica e alla diffusione, nell’economia e nella società, dei risultati di attività di RSI condotte in tempi recenti e che consentano ai beneficiari l’introduzione di innovazione di prodotto o processo. 
Nello specifico, il bando sostiene gli investimenti delle PMI relativi a piani di sfruttamento tecnico-industriale ed eventualmente commerciale di risultati innovativi, conseguiti attraverso attività di RSI dimostrabilmente concluse non oltre 24 mesi prima della data di presentazione della domanda.</t>
  </si>
  <si>
    <t>GAL Alta Marca Trevigiana</t>
  </si>
  <si>
    <t>L’azione “Cooperazione per i sistemi del cibo, filiere e mercati locali - Comunità del cibo e della biodiversità di interesse agricolo e alimentare” sostiene l’aggregazione tra attori impegnati nella realizzazione di attività funzionali alla costituzione di nuove “Comunità del cibo e della biodiversità di interesse agricolo e alimentare”.
L’obiettivo del bando è, pertanto, facilitare le realtà territoriali che nel corso degli ultimi anni hanno avviato un percorso di aggregazione tra imprenditori agricoli e altri soggetti allo scopo di valorizzare la biodiversità di interesse agricolo e alimentare presente sui loro territori e che si impegnano a costituire nuove Comunità.</t>
  </si>
  <si>
    <t>La Regione Siciliana, attraverso l’avviso, contribuisce e mira a:
prevenire e contrastare la dispersione scolastica e la povertà educativa;
supportare gli studenti in situazione di difficoltà nel loro percorso scolastico e favorire un approccio didattico inclusivo;
favorire il coinvolgimento progettuale e la partecipazione attiva della comunità studentesca al progetto;
favorire l’esercizio della cittadinanza attiva e della partecipazione.</t>
  </si>
  <si>
    <t>Lombardia - Sostenibilità ed Efficienza Energetica degli EDifici pubblici La Regione intende promuovere la riqualificazione energetica profonda e il miglioramento della sostenibilità e della resilienza agli effetti dei cambiamenti climatici di interi fabbricati esistenti, di proprietà pubblica, attraverso l’erogazione di finanziamenti pubblici PR FESR 2021 – 2027 destinati ad opere mirate al raggiungimento di prestazioni energetiche ed emissive di standard più elevati. Il bando, che prevede la concessione di contributi a fondo perduto per l’eco-efficientamento energetico di fabbricati esistenti di proprietà esclusiva degli Enti Pubblici beneficiari, si compone delle seguenti due Linee di finanziamento:</t>
  </si>
  <si>
    <t>L’Avviso intende migliorare l’accessibilità sul territorio regionale per garantire a tutti pari condizioni di fruizione dello spazio aperto e dell’ambiente. In questo contesto, la Regione, sin dall’approvazione della L.R. n. 67/18 che ha contribuito all’approvazione dei PEBA da parte di molte Amministrazioni, ha promosso un'azione di accompagnamento rivolta ai Comuni, con l’obiettivo di diffondere una cultura progettuale basata sui principi della Progettazione Universale.</t>
  </si>
  <si>
    <t>L'operazione sostiene con una sovvenzione a fondo perduto concesso sotto forma di pagamento annuale, i costi riferiti all’anno solare per la partecipazione ai regimi di qualità istituiti dall’UE e ai sistemi di qualità nazionali e regionali di aziende agricole, associazioni e altri organismi che devono partecipare per la prima volta ai regimi di qualità ammissibili o devono aver partecipato ai medesimi regimi per la prima volta nei cinque anni precedenti alla presentazione della domanda.</t>
  </si>
  <si>
    <t>Spencer Foundation</t>
  </si>
  <si>
    <t>La Spencer Foundation investe nella ricerca per migliorare l'istruzione, intesa in senso lato e attualmente sta investendo in un nuovo programma progettato per fornire a studiosi e collaboratori il tempo, lo spazio, le risorse e il sostegno necessari per pianificare uno studio o un programma di ricerca su larga scala.
Il programma Vision Grants della Spencer Foundation finanzia la pianificazione collaborativa di ricerche innovative, interdisciplinari e metodologicamente diversificate, con l’obiettivo di trasformare i sistemi educativi in chiave di equità.</t>
  </si>
  <si>
    <t>Pathways2Resilience</t>
  </si>
  <si>
    <t>Il progetto Pathways2Resilience (P2R) mira ad aumentare la resilienza delle regioni e delle comunità europee di fronte ai cambiamenti climatici. P2R è un progetto quinquennale implementato da un consorzio di 14 organizzazioni, coordinato da EIT Climate-KIC, che sosterrà almeno 100 regioni/comunità all'interno degli Stati membri dell'UE o dei Paesi associati con un totale di 21 milioni di euro nel corso di due inviti per co-progettare visioni di un futuro resiliente ai cambiamenti climatici e i relativi percorsi di adattamento trasformativo e agende di innovazione, garantendo un impatto duraturo nel tempo.
La call di Pathways2Resilience guida i partecipanti attraverso quadri trasformativi come il Regional Resilience Journey e l'Adaptation Investment Cycle, supportando le regioni nella co-progettazione delle proprie strategie di resilienza, piani d’azione e piani di investimento, con il supporto di esperti e attività di rafforzamento delle capacità.</t>
  </si>
  <si>
    <t>Il bando ha l’obiettivo di promuovere il miglioramento delle condizioni di vita degli animali nelle aziende agricole, andando oltre i requisiti minimi previsti dalla normativa obbligatoria. Si intende favorire l’adozione di pratiche innovative e sostenibili che contribuiscano al benessere animale, alla tutela dell’ambiente e al contrasto dei cambiamenti climatici. In particolare, il sostegno è volto a incentivare interventi che migliorino gli standard qualitativi degli allevamenti, riducano l’impatto ambientale e promuovano un’agricoltura rispettosa del territorio e delle risorse naturali.</t>
  </si>
  <si>
    <t>SMP</t>
  </si>
  <si>
    <t>L'obiettivo dell’invito è quello di facilitare l'accesso dei consumatori a organismi alternativi di risoluzione delle controversie efficaci ed efficienti, conformi alla direttiva 2013/11/UE, e di sviluppare la capacità degli enti qualificati di tutelare in modo efficiente gli interessi collettivi dei consumatori ai sensi della direttiva (UE) 2020/1828.</t>
  </si>
  <si>
    <t>L’Avviso incentiva l’adozione di sistemi di gestione sulla parità di genere da parte delle imprese del Lazio, al fine di promuovere sui luoghi di lavoro la diffusione di una cultura che sostenga l’autostima, la consapevolezza e l’autodeterminazione femminile.</t>
  </si>
  <si>
    <t>FONDAZIONE CR ALESSANDRIA</t>
  </si>
  <si>
    <t>Il Bando intende sostenere progetti di intervento a favore delle fasce deboli della popolazione, contribuire al miglioramento qualitativo delle strutture con particolare riguardo ad azioni utili al ripristino della socialità per gli anziani, sostenere azioni di prossimità sociale, di sostegno e miglioramento alla domiciliarità forzata di persone fragili, priorità verrà riservata ad iniziative che mirino anche ad inserire azioni che favoriscono la coesione sociale, il rispetto dell’altro e dell’ambiente.</t>
  </si>
  <si>
    <t>CCIAA BERGAMO</t>
  </si>
  <si>
    <t>La CCIAA stanzia un fondo di 100.000 Euro da destinare al sostegno di iniziative di promozione territoriale e turistica</t>
  </si>
  <si>
    <t>La crescita numerica della popolazione di cinghiali (sus scrofa) in Puglia, soprattutto negli ultimi anni, è causa di un significativo incremento di sinistri stradali, con danni a veicoli e, a volte, anche a persone. La Regione Puglia in risposta a questa problematica con il bando intende erogare contributi per l’installazione di segnaletica stradale di pericolo per l’attraversamento cinghiali, di tipo tradizionale e ancor più di tipo luminoso.</t>
  </si>
  <si>
    <t>L’intervento è finalizzato a potenziare la competitività sui mercati delle aziende agricole e ad accrescere la redditività delle stesse, migliorandone, al contempo, le performance climatico-ambientali. Tali finalità saranno perseguite attraverso la valorizzazione delle strutture aziendali, l’incremento della produttività e l’adeguamento della struttura dei costi e dei ricavi aziendali.</t>
  </si>
  <si>
    <t>Banca d'Italia, nel rispetto delle norme statutarie e delle delibere assunte in materia dai competenti organi decisionali, concede contributi per iniziative d'interesse pubblico e somme a scopo di beneficenza. In particolare la Banca concede liberalità per inizative nei seguenti settori:
ricerca, cultura e educazione in campi affini alle funzioni istituzionali (economia, moneta, credito, finanza);
ricerca scientifica, promozione culturale, formazione giovanile e scolastica;
beneficenza, solidarietà e pubblico interesse.</t>
  </si>
  <si>
    <t>Il bando prevede un finanziamento di carattere straordinario per la realizzazione di investimenti da parte di Istituzioni Sociali private a seguito e per gli effetti dell'emergenza sanitaria da Covid-19 nell’ambito della tutela e promozione delle minoranze linguistiche cimbra, mòchena e ladina della Regione Autonoma Trentino-Alto Adige/Südtirol.</t>
  </si>
  <si>
    <t>Coopstartup Veneto III Edizione</t>
  </si>
  <si>
    <t>Coopstartup Veneto è un’iniziativa che ha l’obiettivo di accompagnare lo sviluppo di idee imprenditoriali innovative realizzate in forma cooperativa. Il progetto, promosso da Legacoop Veneto, Genera e Coopfond, ha come fine ultimo quello di supportare lo sviluppo di idee imprenditoriali capaci di apportare benefici alla comunità locale e al territorio in termini di aumento dell’occupazione e di crescita economica, sociale e culturale.</t>
  </si>
  <si>
    <t>Emilia-Romagna - Bando per la gestione e gli interventi di cura e salvaguardia degli alberi monumentali tutelati per l’annualità 2026</t>
  </si>
  <si>
    <t>La Regione con il bando intende sostenere l’assunzione, l’inserimento in qualità di soci – lavoratori in cooperative, la stabilizzazione occupazionale, la trasformazione del contratto di lavoro, riferibili ai seguenti soggetti, cittadini italiani, comunitari o extracomunitari in regola con la vigente normativa in materia di immigrazione, residenti o domiciliati sul territorio regionale:
donne disoccupate da almeno quattro mesi consecutivi;
soggetti in condizione di svantaggio occupazionale.</t>
  </si>
  <si>
    <t xml:space="preserve">BioAgora </t>
  </si>
  <si>
    <t>BioAgora è un progetto europeo collaborativo finanziato dal programma Horizon Europe, che mira a collegare i risultati della ricerca sulla biodiversità alle esigenze del processo decisionale attraverso un dialogo mirato tra scienziati, altri detentori di conoscenze e attori politici. Il principale risultato atteso è l’istituzione di un Servizio Scientifico per la Biodiversità (SSBD) equo e funzionale, che coordinerà processi e iniziative all’interfaccia tra scienza, politica e società (SPSI) a livello europeo, fornendo il pilastro scientifico del Centro di Conoscenza dell’UE per la Biodiversità (KCBD).</t>
  </si>
  <si>
    <t>CCIAA Gran Sasso D'Italia</t>
  </si>
  <si>
    <t>La CCIAA con il bando intende sostenere la diffusione della cultura imprenditoriale giovanile e femminile, la creazione di nuove imprese e di nuovi posti di lavoro, tramite la concessione di contributi a fondo perduto per l’avvio di nuove attività imprenditoriali giovanili ed a favore delle imprese femminili.</t>
  </si>
  <si>
    <t>iF Social Impact Prize</t>
  </si>
  <si>
    <t>iF Design è una fondazione con base ad Hannover che si occupa di sostenere la ricerca scientifica, l’educazione, la cultura, l’impegno civico e la salvaguardia dell’ambiente, attraverso erogazioni di contributi a terzi e mediante progetti propri.
La Fondazione ogni anno mette in palio diversi premi quali l’iF Design Award, l’iF Design Talent  Award e l’iF Social Impact Prize. In particolare attraverso l’iF Social Impact Prize, la Fondazione intende premiare progetti ad alto impatto sociale in grado di contribuire al perseguimento di uno o più Obiettivi di Sviluppo Sostenibile previsti dall’Agenda 2030 dell’ONU.</t>
  </si>
  <si>
    <t>Al fine di poter procedere con il riparto e l’assegnazione delle risorse finanziarie (regionali e ministeriali) in favore dei Comuni della Sardegna, la Regione intende acquisire i fabbisogni comunali inerenti i seguenti interventi:
Borsa di studio regionale, di cui all’articolo 33 comma 26 della Legge Regionale n.5/2015, da destinare agli studenti appartenenti a famiglie svantaggiate che hanno frequentato le scuole pubbliche primarie e secondarie di primo e secondo grado nel corso dell’anno scolastico 2024/2025;
Buono libri, di cui all’art. 27 della Legge n. 448/98, da destinare agli studenti che nell’anno scolastico 2024/2025 frequentano le scuole secondarie di primo e secondo grado.</t>
  </si>
  <si>
    <t>EYF</t>
  </si>
  <si>
    <t>Il bando ha il fine di sostenere azioni pilota che affrontino le esigenze o le sfide dei giovani a livello locale. Le azioni poste in essere dovranno avere un chiaro legame con il contesto locale e rientrare nei valori e nel lavoro del Consiglio d'Europa, così come nelle priorità del settore giovanile per il periodo 2024-2027, ossia: 
Priorità 1 - Rivitalizzare la democrazia pluralistica;
Priorità 2 - L’accesso dei giovani ai diritti;
Priorità 3 - Vivere insieme in società pacifiche e inclusive;
Priorità 4 - Lavoro giovanile.</t>
  </si>
  <si>
    <t>Possono presentare istanza di finanziamento alla Regione tutti i Comuni, le Province e le Città Metropolitane il cui territorio ricade nella Regione Autonoma della Sardegna, proprietari delle infrastrutture per le quali si richiede il finanziamento.
Gli enti possono presentare un massimo di tre domande di finanziamento.</t>
  </si>
  <si>
    <t>L’intervento è volto a realizzare interventi utili e necessari per accrescere la protezione degli ecosistemi forestali nazionali, la tutela delle funzioni svolte dalle foreste a favore delle zone rurali, nonché per intensificare i servizi e gli sforzi di sorveglianza, prevenzione, contrasto e ripristino dai rischi naturali e altre calamità ed eventi catastrofici e metereologici estremi dovuti anche al cambiamento climatico.</t>
  </si>
  <si>
    <t>La Regione con il bando, riferito all’annualità 2025, concede contributi agli Enti locali per la redazione del documento di fattibilità delle alternative progettuali (DOCFAP) relativo ai beni già appartenuti al demanio militare e statale, acquisiti o oggetto di istanza di acquisizione.</t>
  </si>
  <si>
    <t>La Regione Autonoma della Sardegna con il bando intende mettere a disposizione risorse destinate alla progettazione e realizzazione di interventi mirati alla riduzione di criticità idrauliche causate da intense precipitazioni e dall’inadeguatezza della rete di drenaggio in ambito urbano al fine di garantire adeguate condizioni di sicurezza.</t>
  </si>
  <si>
    <t>La Regione Sardegna con il bando intende attuare un programma di interventi inerenti ai cimiteri volti alla nuova costruzione o ampliamento, manutenzione straordinaria, interventi di ristrutturazione, restauro e risanamento conservativo, messa in sicurezza, decoro e riqualificazione, installazione o manutenzione di impianti di illuminazione, installazione o manutenzione di impianti di videosorveglianza, opere di efficientamento energetico, sistema di mappatura e ricerca online dei defunti.</t>
  </si>
  <si>
    <t>La Regione Sardegna con il bando intende finanziare e attuare un programma di interventi volto alla “Riqualificazione dei centri urbani”,</t>
  </si>
  <si>
    <t>La Regione con il bando intende attuare un programma di interventi volto alla “Riqualificazione di edifici pubblici”.</t>
  </si>
  <si>
    <t>CCIAA Pordenone-Udine</t>
  </si>
  <si>
    <t>La CCIAA intende promuovere la diffusione della cultura e della pratica digitale nelle Micro, Piccole e Medie Imprese di tutti i settori economici e favorire la transizione energetica attraverso interventi di efficientamento energetico, introduzione di Fonti di Energia Rinnovabile (FER) e la partecipazione a Comunità Energetiche Rinnovabili (CER).</t>
  </si>
  <si>
    <t>DIGITAL - AI Continent</t>
  </si>
  <si>
    <t>L'Obiettivo Specifico 2 del Programma Europa Digitale punta a rendere l'UE leader nell'Intelligenza Artificiale, supportando lo sviluppo, l'integrazione e l'adozione dell'IA nei settori strategici come sanità, energia e ricerca. Promuove l'uso industriale dell'IA, il miglioramento dei servizi pubblici e l'adozione di IA generativa nella pubblica amministrazione attraverso progetti pilota su larga scala. Inoltre, facilita la creazione di Spazi Comuni Europei di Dati e reti di stakeholder per l'accesso a dati innovativi. Sono sostenute anche nuove soluzioni digitali per la conformità normativa e l'Alleanza per i processori e semiconduttori, mirata a colmare le lacune nella produzione e nello sviluppo tecnologico per garantire la competitività europea nel settore dell'IA.</t>
  </si>
  <si>
    <t>DIGITAL - Advanced Digital Skills</t>
  </si>
  <si>
    <t>Il bando riguarda tre accademie di competenze digitali progettate per migliorare la competitività tecnologica e la sovranità digitale dell'UE:
Quantum Skills Digital Academy: mira a formare professionisti non specializzati in fisica quantistica o ingegneria per accelerare lo sviluppo e l'applicazione delle tecnologie quantistiche, colmando il divario tra discipline tradizionali e nuove tecnologie;
Digital Skills Academy in GenAI: istituirà un'accademia intersettoriale sull'Intelligenza Artificiale con l'obiettivo di colmare il deficit di competenze attuali e future in materia di IA nei settori più strategici dell'UE. L'Accademia rafforzerà il pool di specialisti dell'IA, in particolare nel campo dello sviluppo e dell'applicazione dell'IA generativa (Gen-AI);
Virtual Worlds Skills Academy: intende preparare specialisti ICT per interagire con i mondi virtuali, migliorando i servizi sanitari, l'educazione, la produzione industriale e l'esperienza culturale, colmando la carenza di professionisti qualificati.</t>
  </si>
  <si>
    <t>DIGITAL - Accelerare l'uso ottimale delle tecnologie</t>
  </si>
  <si>
    <t>Lo sviluppo e l'uso ottimale delle capacità digitali si concentrerà su aree prioritarie come il sostegno alle PMI e alle autorità pubbliche nella loro trasformazione digitale e fornirà anche risorse alle attività avviate nei programmi precedenti, per le quali la continuazione dei finanziamenti è essenziale per evitare interruzioni. In particolare, le attività nell'ambito dell'obiettivo specifico “Accelerare l'uso ottimale delle tecnologie” copriranno diversi filoni di lavoro:
Ecosistema europeo di governo digitale, compresa l'architettura eID Wallet e la relativa infrastruttura fiduciaria europea, il sistema tecnico “Una volta sola” Europa interoperabile. 
Giustizia e consumatori 
Fiducia nella transizione digitale</t>
  </si>
  <si>
    <t>Il principale obiettivo del Cluster 5 - Clima, Energia e Mobilità è accelerare la doppia transizione verde e digitale, insieme alla trasformazione dell’economia, dell’industria e della società, con l’intento di raggiungere la neutralità climatica in Europa entro il 2050 e aumentare la competitività delle economie europee. Ciò comprende la transizione alla neutralità climatica dei settori dell’energia e della mobilità entro, e non oltre, il 2050, rafforzandone competitività, resilienza e utilità per i cittadini e la società.</t>
  </si>
  <si>
    <t>CCIAA Reggio Calabria</t>
  </si>
  <si>
    <t>La Camera di Commercio di Reggio Calabria con il bando intende accrescere la sostenibilità aziendale delle imprese reggine, favorendo interventi che riducano l’impatto ambientale delle loro produzioni.</t>
  </si>
  <si>
    <t>Fondazione Compagnia di San Paolo</t>
  </si>
  <si>
    <t>La Fondazione Compagnia di San Paolo pubblica una nuova edizione delle “Linee guida per progetti nell’ambito della cultura contemporanea”. Con questo strumento, la Fondazione intende contribuire al raggiungimento di più obiettivi della strategia della Missione Creare Attrattività,concentrandosi su alcune dimensioni ritenute chiave per l’offerta culturale e creativa sui territori, ovvero:
Reti e filiere
Posizionamento nazionale ed internazionale
Talenti
Linguaggi espressivi contemporanei.</t>
  </si>
  <si>
    <t>Liguria, Piemonte, Valle d’Aosta</t>
  </si>
  <si>
    <t>L'UE è un campione globale nel sostenere la società civile come attore dello sviluppo e della buona governance, promuovendone l’indipendenza, rafforzandone le capacità e sostenendone la partecipazione all’elaborazione delle politiche, oltre a favorire un ambiente propizio per le Organizzazioni della Società Civile (OSC) nei paesi partner, inclusa la Guyana.</t>
  </si>
  <si>
    <t>Bando Eurostars CoD 9</t>
  </si>
  <si>
    <t>Eurostars fa parte del Partenariato europeo per le PMI innovative, il quale è cofinanziato dall'Unione Europea attraverso Horizon Europe.
Eurostars è uno strumento di finanziamento che sostiene le PMI innovative e i partner di progetto (grandi aziende, università, organizzazioni di ricerca e altri tipi di organizzazioni) finanziando progetti collaborativi internazionali di Ricerca e Sviluppo (R&amp;S) e Innovazione. Partecipando, le organizzazioni possono accedere a finanziamenti pubblici per progetti collaborativi internazionali di R&amp;S in tutti i settori.</t>
  </si>
  <si>
    <t>LIFE</t>
  </si>
  <si>
    <t>Il programma LIFE è il programma dell'UE per l'ambiente e l'azione per il clima ed è suddiviso in due assi di intervento e quattro sottoprogrammi:
Asse di intervento - Ambiente
sottoprogramma Natura e Biodiversità;
sottoprogramma Economia circolare e qualità della vita.
Asse di intervento - Azione per il clima
sottoprogramma Mitigazione e adattamento ai cambiamenti climatici;
sottoprogramma Transizione all'energia pulita.</t>
  </si>
  <si>
    <t>Lo strumento Hop-on consente a soggetti giuridici provenienti da Paesi a bassa ricerca e innovazione (R&amp;I) di aderire ad azioni collaborative di R&amp;I già finanziate nell’ambito del Pilastro II di Horizon Europe e dell’EIC Pathfinder, previa approvazione del relativo consorzio e a condizione che tali soggetti non partecipino già all’azione in qualità di beneficiari, partner associati o entità affiliate. Lo schema mira a migliorare l’inclusività di Horizon Europe. I consorzi selezionati saranno invitati a presentare una richiesta di emendamento all’accordo di sovvenzione dell’azione già finanziata e ammissibile.</t>
  </si>
  <si>
    <t>L’efficacia delle misure di adattamento ai cambiamenti climatici dipende, tra gli altri fattori, dalla magnitudo e dalla velocità del riscaldamento, che possono portare al raggiungimento di limiti rigidi specifici del contesto. Tuttavia, le evidenze scientifiche sull’efficacia dell’adattamento rimangono limitate, e fornire una definizione universale di ciò che costituisce un adattamento efficace risulta complesso.</t>
  </si>
  <si>
    <t>Il mandato di Horizon Europe per il Cluster 6 è quello di offrire opportunità di ricerca e innovazione per rafforzare ed equilibrare gli obiettivi ambientali, sociali ed economici, indirizzando le attività economiche umane verso un percorso di sostenibilità. Il Cluster 6 sostiene un cambiamento trasformativo dell’economia e della società dell’UE al fine di ridurre il degrado ambientale, arrestare e invertire la perdita di biodiversità, gestire meglio le risorse naturali e raggiungere gli obiettivi climatici dell’UE.</t>
  </si>
  <si>
    <t>LAUDS Factories</t>
  </si>
  <si>
    <t>Le LAUDS Factories — Fabbriche Locali, Accessibili, Urbane, Digitali e Sostenibili — sono un concetto innovativo che mira a promuovere e creare piccole fabbriche versatili in aree locali e urbane, per co-creare e produrre prodotti personalizzati in piccole serie. Il progetto intende integrare capacità innovative e attive di resilienza a livello produttivo e della catena di approvvigionamento, come parte di una trasformazione verde, circolare e digitale che possa offrire un'esperienza personalizzata ai clienti, aumentando la loro soddisfazione e fedeltà verso le imprese manifatturiere locali e favorendo lo sviluppo locale di ecosistemi manifatturieri aperti e decentralizzati.</t>
  </si>
  <si>
    <t>CCIAA Bergamo</t>
  </si>
  <si>
    <t>La CCIAA di Bergamo intende promuovere la diffusione della cultura e della pratica digitale nelle Micro, Piccole e Medie Imprese di tutti i settori economici attraverso il sostegno economico alle iniziative di digitalizzazione, anche finalizzate ad approcci green oriented volti a sostenere la transizione ecologica del tessuto produttivo. L’iniziativa “Bando voucher digitali I4.0 – Misura A” Anno 2025 risponde ai seguenti obiettivi:</t>
  </si>
  <si>
    <t>La Regione Toscana intende agevolare la realizzazione di progetti localizzati sul  proprio territorio , finalizzati a promuovere lo sviluppo sostenibile ed inclusivo attraverso approcci sperimentali di iniziative imprenditoriali della economia della collaborazione orientate a realizzare attività di rigenerazione del tessuto sociale ed economico attraverso la valorizzazione sostenibile delle risorse del territorio nei territori caratterizzati da fragilità sociali, demografiche, ambientali ed economiche qualificare, consolidare il sistema dell’economia di collaborazione rappresentato dalle cooperative di comunità.</t>
  </si>
  <si>
    <t>La Regione Toscana, attraverso il bando, intende agevolare la realizzazione di progetti localizzati sul proprio territorio, finalizzati a promuovere lo sviluppo dei territori dei borghi - piccoli comuni delle aree interne quale fattore strategico per il rinnovamento del tessuto economico e sociale nell’ambito della strategia di mercato e dei processi di transizione digitale e ecologica.</t>
  </si>
  <si>
    <t>GAL Baldo Lessinia</t>
  </si>
  <si>
    <t>L’obiettivo del bando è facilitare le realtà territoriali che nel corso degli ultimi anni hanno avviato un percorso di aggregazione tra imprenditori agricoli e altri soggetti con l’obiettivo di valorizzare la biodiversità di interesse agricolo e alimentare presente sui loro territori e che entro i termini fissati dal bando si impegnano a costituire nuove Comunità del cibo e della biodiversità di interesse agricolo e alimentare.</t>
  </si>
  <si>
    <t>Fondazione di Piacenza e di Vigevano</t>
  </si>
  <si>
    <t>Emilia-Romagna, Lombardia</t>
  </si>
  <si>
    <t>La Camera di Commercio di Como-Lecco, nell’ambito delle iniziative promozionali volte a favorire lo sviluppo del sistema economico locale e in particolare al fine di massimizzare le opportunità di crescita internazionale delle MPMI, concede contributi a fondo perduto per la partecipazione delle imprese delle province di Como e di Lecco ad eventi fieristici internazionali all'estero organizzati nel periodo ricompreso tra il 01.01.2025 e il 31.12.2025</t>
  </si>
  <si>
    <t>Lombardia - Investimenti produttivi agricoli per la competitività delle aziende agricole</t>
  </si>
  <si>
    <t>Il “Premio Luigi Crespellani” è volto all'individuazione e al riconoscimento pubblico degli enti locali sardi che si siano particolarmente distinti per la capacità di innovazione organizzativa nella gestione delle funzioni associate con evidenti risultati positivi nei confronti dei cittadini.</t>
  </si>
  <si>
    <t>EIT RawMaterials – ERMA Booster Call</t>
  </si>
  <si>
    <t>EIT RawMaterials è la più grande rete di innovazione nel settore delle materie prime in Europa. Supporta la transizione verso un'economia verde, circolare e digitale, gestisce l'Alleanza europea delle materie prime (ERMA) per la Commissione europea e favorisce investimenti e connessioni con l'industria per creare impatto lungo la catena del valore delle materie prime.</t>
  </si>
  <si>
    <t>La Regione Toscana, attraverso il bando, intende favorire lo sviluppo occupazionale nel settore dello spettacolo dal vivo promuovendo la crescita professionale dei giovani under 35 attraverso il sostegno finanziario a qualificati percorsi di formazione di tipo non formale, da attuarsi nella forma della “Residenza”. La “Residenza” prevede che i destinatari convivano, si formino ed operino in uno stesso luogo e consente ai partecipanti di rafforzare e rigenerare le competenze artistiche, di condividere l’esperienza formativa con altri giovani artisti e di entrare in relazione con affermati professionisti dello spettacolo dal vivo.</t>
  </si>
  <si>
    <t>L’incentivo è finalizzato a:
Sostenere gli investimenti iniziali
Promuovere l’innovazione e la competitività
Sostenere l’occupazione e la crescita aziendale.</t>
  </si>
  <si>
    <t>La Regione Toscana, nell’ambito del più ampio contesto della promozione e valorizzazione del sistema regionale dello spettacolo dal vivo, sostiene interventi volti a favorire un’offerta musicale qualificata sull’intero territorio regionale.</t>
  </si>
  <si>
    <t>FONDAZIONE TIM</t>
  </si>
  <si>
    <t>Fondazione TIM, attraverso il bando, intende sostenere la ricerca molecolare destinando il bando alle Cliniche Universitarie, ai Centri e Istituti di Ricerca e alle Scuole di Medicina. L’obiettivo è supportare progetti di ricerca molecolare avanzata, con un focus su medicina di precisione, diagnostica oncologica e nuove terapie mirate. Il bando potrà finanziare sia progetti originali sia segmenti di ricerche già avviate, favorendo la crescita della ricerca in settori altamente strategici.</t>
  </si>
  <si>
    <t>Lombardia - Verso nuovi mercati: sostenere l'internazionalizzazione delle imprese lombarde. La misura supporta le imprese che, per avviare il loro percorso di internazionalizzazione, presentano e realizzano un Piano d’azione per l’internazionalizzazione.</t>
  </si>
  <si>
    <t>La Regione Autonoma della Sardegna, nell’ambito della L.R. 17 maggio 1999, n. 17, articoli 27 e 31, intende sostenere la partecipazione delle società e associazioni sportive dilettantistiche sarde ai campionati nazionali a squadre, sia di rilevanza generale che di maggior rilievo federale. Il bando è rivolto a promuovere la partecipazione delle realtà sportive isolane nei campionati 2025 o 2025/2026, garantendo il supporto finanziario per spese effettivamente sostenute e documentate.</t>
  </si>
  <si>
    <t>Il Programma “Widening Participation and Strengthening the European Research Area” ha l'obiettivo di implementare una serie di misure per sostenere l'ampliamento della partecipazione al Programma Quadro e rafforzare lo Spazio Europeo della Ricerca (ERA). L'obiettivo principale è promuovere la collaborazione in tutta Europa, migliorare le capacità di gestione della ricerca nei Paesi "Widening" e sostenere a livello nazionale le riforme politiche per ridurre il divario nei risultati di ricerca.
Le borse di studio dell'ERA forniscono un sostegno specifico ai ricercatori affinché svolgano la loro borsa di studio in un Paese in via di espansione. Questo aiuterà a diffondere l'eccellenza e contribuirà a promuovere una circolazione equilibrata dei cervelli in tali Paesi.</t>
  </si>
  <si>
    <t>Le Azioni Marie Skłodowska-Curie (MSCA) rappresentano il principale ​​programma di riferimento dell’Unione Europea per la formazione dottorale e post-dottorato e si focalizzano:
sull’eccellenza sotto vari aspetti: non solo sui singoli ricercatori, sulle collaborazioni e sullo scambio di conoscenza, ma anche sulle metodologie, sulla ricerca, sulla formazione e sulla supervisione;
sul principio della mobilità fisica: i ricercatori che ricevono il finanziamento devono spostarsi da un Paese ad un altro per acquisire nuove conoscenze e competenze per poter sviluppare la loro carriera di ricerca. Con le MSCA, i ricercatori sono inoltre fortemente incoraggiati a spostarsi tra diversi settori e discipline;
su un approccio bottom-up, ossia sono aperte a tutti i settori della ricerca e dell’innovazione e i temi sono scelti liberamente dai ricercatori.</t>
  </si>
  <si>
    <t xml:space="preserve">Fondazione CR Ascoli Piceno </t>
  </si>
  <si>
    <t>Il Bando sostiene progetti che rafforzano il ruolo degli oratori come spazi educativi e sociali per preadolescenti e adolescenti, in collaborazione con altri attori del territorio. Gli obiettivi principali sono:
valorizzare gli oratori come spazi accoglienti e accessibili a tutti, favorendo attività educative e sociali, momenti di incontro, e promuovendo iniziative di aggregazione e protagonismo giovanile;
coinvolgere e attivare la comunità per stimolare una responsabilità educativa condivisa.</t>
  </si>
  <si>
    <t>La Fondazione intende sostenere la nascita e/o lo sviluppo di reti territoriali, anche attraverso la costituzione di nuovi soggetti giuridici, con l’obiettivo di:
Favorire il coinvolgimento attivo delle comunità locali e la generazione di impatto sociale
Promuovere l’integrazione e il coordinamento delle risorse già presenti sul territorio, migliorandone l’accessibilità, la visibilità e la fruizione da parte di un pubblico ampio, incentivando al contempo la partecipazione della comunità, lo sviluppo dell’economia locale e l’attrattività turistica
Contribuire alla tutela, al recupero e alla valorizzazione sostenibile delle risorse naturali locali
Sostenere la rigenerazione economica e sociale delle aree montane, potenziando i servizi erogati dai Comuni delle aree interne
Favorire la creazione di nuova occupazione qualificata</t>
  </si>
  <si>
    <t>Public Sector Loan Facility (PSLF) – Framework Loans</t>
  </si>
  <si>
    <t>Il bando consiste in un invito a presentare proposte nel campo della transizione giusta verso un'economia neutrale dal punto di vista climatico, nell'ambito dello Strumento di prestito per il settore pubblico del Meccanismo per una transizione giusta (JTM). Quest’ultimo fa parte del Piano europeo di investimenti del Green Deal, per garantire che nessuno e nessuna regione sia lasciata indietro nella transizione verso un'economia neutrale dal punto di vista climatico. Esso fornisce sostegno alle regioni più colpite e le aiuta ad alleviare i costi socio-economici della transizione.</t>
  </si>
  <si>
    <t>JPI Climate</t>
  </si>
  <si>
    <t>L’obiettivo strategico generale dell’iniziativa CS4RRA è quello di sviluppare percorsi verso la resilienza climatica in Africa Occidentale e contribuire a una cooperazione multinazionale a lungo termine, inclusa la promozione dello sviluppo congiunto delle capacità. A tal fine, CS4RRA intende incoraggiare la co-progettazione di attività tra partner africani ed europei nei seguenti ambiti:
Conoscenza del sistema climatico regionale
Innovazione nei servizi climatici
Sviluppo delle capacità</t>
  </si>
  <si>
    <t>Emilia-Romagna - Investimenti produttivi agricoli per la competitività delle aziende agricole. L’intervento SRD01 persegue l’obiettivo di favorire la sostenibilità globale delle aziende agricole migliorandone l'orientamento al mercato e aumentandone la competitività nel breve e nel lungo periodo, anche attraverso una maggiore attenzione alla tecnologia e alla digitalizzazione. Tali finalità saranno perseguite attraverso la valorizzazione delle strutture aziendali, l’incremento della produttività e l’adeguamento della struttura dei costi e dei ricavi aziendali.</t>
  </si>
  <si>
    <t>CCIAA Venezia e Rovigo</t>
  </si>
  <si>
    <t>La CCIAA di Venezia e Rovigo, che svolge funzioni attribuite dalla legge di riforma in materia di Orientamento al lavoro e alle professioni e di facilitazione dell'incontro domanda-offerta di formazione e lavoro, con il bando intende incentivare l’inserimento di giovani studenti in Percorsi per le Competenze Trasversali e per l’Orientamento (PCTO) e per l’alternanza rafforzata per i percorsi di formazione professionale regionali, al fine di fornire loro contesti di esperienza utili a favorire la conoscenza di sé, delle proprie attitudini, delle proprie competenze, necessari per una scelta futura più consapevole e ponderata per l’inserimento nel mondo del lavoro.</t>
  </si>
  <si>
    <t>Fondazione CRT</t>
  </si>
  <si>
    <t>L’intento del bando Not&amp;Sipari è di favorire la fruizione di iniziative culturali dal vivo riconoscendo e premiando le progettualità innovative e di grande impatto, volte al raggiungimento degli obiettivi dell’Agenda 2030 per lo Sviluppo Sostenibile, senza però dimenticare il sostegno alle iniziative meno consolidate o emergenti ma comunque di rilevanza per il territorio. 
In particolare, la Fondazione CRT sosterrà iniziative ed eventi musicali, teatrali o coreutici di tipo prettamente professionale sul territorio di riferimento della Fondazione.</t>
  </si>
  <si>
    <t xml:space="preserve">La Regione Veneto intende concedere, con metodologia a sportello, un sostegno finanziario per interventi di edilizia scolastica, al fine di assicurare la fruibilità degli edifici in casi di particolare urgenza e indifferibilità dettati da esigenze di tutela della salute pubblica e/o della pubblica incolumità, anche qualora riguardino l’eliminazione di barriere architettoniche. </t>
  </si>
  <si>
    <t>FONDAZIONE CARIPARMA</t>
  </si>
  <si>
    <t xml:space="preserve">Al fine di arricchire sempre più le risorse a disposizione della collettività nella provincia di Parma, il bando si pone come obiettivo la valorizzazione del patrimonio del territorio. In particolare, il bando mira a:
promuovere la riqualificazione e il riuso del patrimonio sottoutilizzato anche attraverso collaborazioni e partenariati tra diversi attori, favorendo l'innovazione sociale e l'imprenditoria sociale;
utilizzare risorse disponibili sul territorio per generare impatti positivi sulla comunità e creare nuove opportunità di lavoro e integrazione;
restituire alla comunità componenti del patrimonio locale per creare nuove opportunità di socializzazione e sviluppo;
valorizzare e riscoprire le potenzialità del patrimonio di Parma e provincia allo scopo di sviluppare la coesione della comunità. </t>
  </si>
  <si>
    <t>Al fine di contribuire alla crescita del territorio e in risposta al bisogno di rafforzamento delle competenze, il bando si pone come obiettivo di rafforzare le capacità di programmazione e progettazione degli enti tramite la realizzazione di azioni di accompagnamento e capacity building. In particolare, il bando mira a:
promuovere una cultura dell’innovazione all'interno delle organizzazioni e delle comunità, incoraggiando l'apertura al cambiamento, la creatività, il pensiero critico e l'assunzione di rischi;
sviluppare la “cultura del dato” che consente di raccogliere ed elaborare informazioni utili allo sviluppo delle istituzioni e della comunità;
favorire analisi e visioni condivise, integrando informazioni, conoscenze, competenze e prospettive differenti, in un’ottica partecipata;
realizzare le condizioni per la sensibilizzazione, la formazione e la creazione di spazi di collaborazione e sperimentazione tra diversi attori quali istituzioni accademiche, aziende private, enti pubblici, incubatori e acceleratori.</t>
  </si>
  <si>
    <t>Fondo per le donne del Mediterraneo</t>
  </si>
  <si>
    <t>Fin dalla sua creazione, il Fondo Mediterraneo per le Donne si è impegnato a rafforzare il movimento femminile in tutti i Paesi del bacino del Mediterraneo. Il suo scopo è quello di contribuire in modo concreto e ambizioso al miglioramento della condizione delle donne, le quali, tra le varie sfide che devono affrontare, devono lottare contro la disuguaglianza e la violenza e difendere i loro diritti e le loro libertà.</t>
  </si>
  <si>
    <t>CCIAA Varese</t>
  </si>
  <si>
    <t>CCIAA Varese - Bando Cultura Motore di Sviluppo. Il bando, promosso da Fondazione Comunitaria del Varesotto insieme alla CCIAA di Varese, si pone l’obiettivo di sostenere gli operatori del Terzo Settore che producono eventi e manifestazioni culturali per la comunità e per la valorizzazione del territorio anche potenzialmente in chiave di interesse turistico e che avvertono la necessità di investire nella crescita della propria organizzazione per aumentare la sua sostenibilità economica, migliorare la qualità dei servizi (capacity building), e generare impatti socio-economici in linea con gli indirizzi dell’Agenda 2030 migliorando la loro capacità di perseguire la propria mission in maniera più efficace ed efficiente.</t>
  </si>
  <si>
    <t>MINISTERO DEL TURISMO</t>
  </si>
  <si>
    <t>Il bando, in attuazione della d.G.R. n. 2523 del 10/06/2024 è destinato ad incentivare la sostituzione degli impianti termici civili più inquinanti con impianti a biomassa legnosa a basse emissioni, al fine di coniugare la necessità di migliorare la qualità dell’aria con quella di valorizzare una risorsa energetica rinnovabile. Il bando integra la misura indicata all’art.4, comma 2, lettera B del D.M.16 febbraio 2016.</t>
  </si>
  <si>
    <t>La Regione Piemonte intende agevolare la realizzazione di progetti volti a migliorare e a rafforzare la protezione degli ambienti acquatici. Il Bando prevede, in particolare, l’agevolazione di interventi finalizzati al ripristino dello stato ecologico, qualitativo, ambientale e naturalistico degli ambienti acquatici, mediante nature based solutions finalizzate a ridurre le forme di inquinamento, promuovere la capacità autodepurativa, sviluppare la biodiversità, ripristinare i corridoi fluviali per il potenziamento della rete ecologica e ambientale, favorire la connettività tra gli habitat per consentire lo sviluppo, la migrazione e delle specie autoctone e permettere un sufficiente scambio individuale o genetico.</t>
  </si>
  <si>
    <t xml:space="preserve">Connect for Global Change </t>
  </si>
  <si>
    <t>Connect for Global Change è un progetto finanziato dalla Commissione Europea nell’ambito del programma DEAR e contribuisce all’obiettivo di realizzare una società più inclusiva con uno sviluppato senso di corresponsabilità per lo sviluppo sostenibile locale e globale e per le sfide globali.</t>
  </si>
  <si>
    <t>OTB Foundation</t>
  </si>
  <si>
    <t>La mission di OTB Foundation è quella di agire prontamente e concretamente in situazioni di emergenza e migliorare la vita delle persone in maniera sostenibile, garantendo loro uguali opportunità.
La Fondazione lancia la quarta edizione di "Brave Actions for a Better World", un programma di finanziamento che sostiene organizzazioni non profit impegnate in progetti innovativi e concreti per contrastare la povertà e la marginalità sociale. L’edizione 2024-2025 rafforza il supporto a donne, giovani e persone con background migratorio, con un focus su inclusione sociale, educativa e lavorativa, promuovendo interventi ad alto impatto a livello nazionale e internazionale.</t>
  </si>
  <si>
    <t>La Camera di commercio, attraverso il bando, intende incentivare l’avvio da parte delle imprese delle province di Alessandria e di Asti di percorsi volti a perseguire maggiori livelli di sostenibilità attraverso due linee di azione:
LINEA 1- iniziative in tema ESG (Environmental, Social, Governance);
LINEA 2- iniziative in tema di transizione energetica attraverso interventi di efficienza energetica, introduzione di Fonti di Energia Rinnovabile (di seguito FER) e partecipazione a Comunità Energetiche Rinnovabili (di seguito CER).</t>
  </si>
  <si>
    <t>L’Avviso è volto alla selezione di interventi per la realizzazione di opere strutturali finalizzate alla mitigazione dei fenomeni di erosione costiera delle coste basse pugliesi da realizzarsi su aree demaniali anche attraverso l’applicazione tecnologie innovative.</t>
  </si>
  <si>
    <t>L’Intervento è finalizzato a incentivare gli investimenti per le attività di diversificazione aziendale che favoriscono la crescita economica e lo sviluppo sostenibile nelle zone rurali, contribuendo anche a migliorare l'equilibrio territoriale, sia in termini economici che sociali.
Il bando finanzia investimenti per creare, ampliare e consolidare attività agrituristiche legate all'agricoltura, con l’obiettivo di valorizzare il territorio rurale umbro. Mira a diversificare le attività agricole, offrendo nuove opportunità di lavoro e reddito per le imprese agricole e forestali, contrastando lo spopolamento delle aree montane e svantaggiate, oltre che ad aumentare l’offerta di posti letto agrituristici per rispondere alla crescente domanda turistica.</t>
  </si>
  <si>
    <t>La Regione con il bando intende incrementare gli alloggi ERP attraverso il recupero di:
Immobili ERP di proprietà comunale con frazionamento e ridimensionamento degli alloggi medio/grandi, per ottenere un incremento di almeno il 20% degli alloggi.
Immobili comunali degradati, dismessi, in disuso, sfitti o abbandonati e beni confiscati alla camorra, non sottoposti a vincolo storico, artistico o archeologico, liberi da persone e/o cose e da qualunque vincolo pregiudizievole (non meno di 8 nuovi alloggi ERP per i comuni ≤ 40.000 ab. e 16 alloggi per i comuni &gt; 40.000 ab).</t>
  </si>
  <si>
    <t>L’iniziativa, in linea con gli elementi di strategia della Missione Valorizzare la ricerca, mira a sostenere gli enti di ricerca del Nord-Ovest attraverso azioni di capacity building e a favorire l’attrazione e la ritenzione dei talenti. Lo strumento si configura come complementare agli interventi già avviati e ne rafforza le traiettorie, generando nuove opportunità per gli enti di ricerca del territorio e contribuendo a una risposta integrata alle sfide locali e globali.</t>
  </si>
  <si>
    <t>Lo scopo è quello di finanziare interventi di messa in sicurezza e riqualificazione degli edifici scolastici pubblici esistenti, al fine di contrastare ed eliminare gli squilibri economici e sociali e promuovere la riduzione della dispersione scolastica, riservando particolare attenzione alle aree più svantaggiate, favorendo anche la progressiva riduzione dei consumi energetici e la riduzione di emissioni di gas climalteranti.</t>
  </si>
  <si>
    <t>La Regione con il bando intende concedere contributi per la rimozione e lo smaltimento dell’amianto da edifici di culto, da edifici sedi di associazioni senza scopo di lucro o da edifici a destinazione industriale o artigianale o commerciale di proprietà di persone fisiche o giuridiche.</t>
  </si>
  <si>
    <t>MANTRA</t>
  </si>
  <si>
    <t>MANTRA (Sustainable and Innovative Manufacturing by Ensuring Digital, Green, and Social SME Transformation) è un progetto finanziato da Horizon Europe che mira a promuovere la trasformazione verde e digitale delle PMI manifatturiere europee attraverso l’adozione di tecnologie avanzate e l’innovazione sociale.
MANTRA, attraverso la call, supporterà un gruppo di PMI manifatturiere attraverso un percorso dedicato in cui le imprese potranno apprendere e valorizzare il proprio potenziale digitale e tecnologico all’interno di un modello di business sostenibile, che garantisca processi e infrastrutture più efficienti nell’uso delle risorse e orientati all’economia circolare.</t>
  </si>
  <si>
    <t xml:space="preserve">PERICLES IV </t>
  </si>
  <si>
    <t>L’obiettivo del Programma di Protezione dell’Euro contro la contraffazione (PERICLES IV) è di prevenire e combattere la contraffazione e le frodi ad essa connesse, preservare l'integrità delle banconote e delle monete in euro, rafforzando così la fiducia dei cittadini e delle imprese nella loro autenticità e quindi accrescendo la fiducia nell'economia dell'Unione, assicurando al contempo la sostenibilità delle finanze pubbliche.</t>
  </si>
  <si>
    <t>CEF 2 Energia</t>
  </si>
  <si>
    <t>Nello specifico, i PCI sono progetti infrastrutturali chiave volti a completare il mercato interno europeo dell'energia e ad aiutare l'UE a raggiungere i suoi obiettivi in materia di energia e clima: fornire energia a prezzi accessibili, sicura e sostenibile per tutti gli europei e perseguire un'economia neutrale dal punto di vista climatico entro il 2050. I PMI sono progetti di infrastrutture energetiche transfrontaliere fondamentali tra l'UE e i Paesi terzi, che contribuiscono agli obiettivi di politica energetica e climatica dell'Unione.</t>
  </si>
  <si>
    <t>SESAR 3 JU</t>
  </si>
  <si>
    <t>L’invito si concentra sull'avanzamento significativo delle sei priorità di sviluppo definite nel Master Plan ATM per la ricerca industriale e riflette la necessità di concentrarsi sullo sviluppo delle piattaforme di prossima generazione.</t>
  </si>
  <si>
    <t>Il terzo bando di ricerca esplorativa della JU SESAR 3 (HORIZON-SESAR-2023-DES-ER-03) si concentrerà su tecnologie dirompenti e concetti innovativi che si trovano nelle prime fasi di sviluppo. L'obiettivo principale è quello di esplorare nuove idee, concetti, metodi e tecnologie che contribuiranno a definire le future attività di sviluppo in ATM, in linea con la visione a lungo termine del Cielo Digitale Europeo.</t>
  </si>
  <si>
    <t>L’avviso intende selezionare, tramite una procedura concertativo-negoziale, la realizzazione di operazioni di OOPP, beni e servizi finalizzate alla progressiva copertura del fabbisogno energetico isolano attraverso il conseguimento degli obiettivi sull’efficientamento energetico e utilizzo delle fonti energetiche rinnovabili.</t>
  </si>
  <si>
    <t>AMIF</t>
  </si>
  <si>
    <t>Il Fondo AMIF ha l'obiettivo di migliorare la gestione della migrazione, rafforzare le capacità nazionali e promuovere la solidarietà tra gli Stati membri, specialmente in situazioni di emergenza. I suoi quattro obiettivi principali sono:
Potenziare il sistema europeo comune di asilo
Favorire la migrazione legale e l’integrazione dei cittadini di paesi terzi
Contrastare la migrazione irregolare e migliorare i rimpatri
Rafforzare la solidarietà tra gli Stati membri più coinvolti dalle sfide migratorie</t>
  </si>
  <si>
    <t>Il Cluster 2 “Cultura, Creatività e Società Inclusiva” si propone di rafforzare la governance democratica, promuovere la partecipazione dei cittadini e valorizzare il patrimonio culturale. Attraverso un approccio multidisciplinare delle scienze sociali e umane, intende analizzare e guidare le trasformazioni sociali, economiche, tecnologiche e culturali, offrendo soluzioni politiche basate su evidenze per una transizione verde e digitale equa e inclusiva, e per sostenere la ripresa dell’UE.</t>
  </si>
  <si>
    <t>Le principali priorità del Cluster Salute per il periodo 2025-2027 sono orientate alla coesione sociale, all'inclusione e alla salute e al benessere dei cittadini europei. Il Cluster è focalizzato sulla salute e l’ambiente, sostenendo iniziative come il Green Deal e il Piano per l’Inquinamento Zero. Affronta temi cruciali come le malattie non trasmissibili, la salute mentale, la resistenza antimicrobica e la preparazione alle pandemie, includendo anche l'uso dell'IA e nuove terapie. Mira a migliorare l’efficienza dei sistemi sanitari, la fiducia nei nuovi strumenti tecnologici, e la qualità della vita per le persone con disabilità intellettive. Inoltre, promuove lo sviluppo di biotecnologie, dispositivi medici e farmaci innovativi, rafforzando la competitività industriale dell’UE, la sicurezza dell’approvvigionamento e l’accesso rapido al mercato, in linea con la strategia digitale europea.</t>
  </si>
  <si>
    <t>ML</t>
  </si>
  <si>
    <t>Il bando si pone l’obiettivo di realizzare un’azione di sistema nazionale per l’orientamento e la formazione pre-partenza, articolando un insieme di iniziative organiche, declinate sulla base delle istanze puntualmente rilevabili nei differenti paesi e gruppi di destinatari. L’intento è quello di promuovere servizi e strumenti in grado di sostenere l’acquisizione di competenze in ambito linguistico, di educazione civica e con riferimento alla cultura della società di accoglienza di cittadini stranieri residenti in paesi Terzi intenzionati a fare ingresso in Italia per motivi di ricongiungimento familiare.</t>
  </si>
  <si>
    <t>CCIAA Bologna</t>
  </si>
  <si>
    <t>Il bando intende promuovere la diffusione della cultura e della pratica digitale nelle Micro, Piccole e Medie Imprese (MPMI) di tutti i settori economici attraverso il sostegno economico alle iniziative di digitalizzazione, anche finalizzate ad approcci green-oriented volti a sostenere la transizione ecologica del tessuto produttivo.</t>
  </si>
  <si>
    <t>I progetti di Gemellaggio tra Città mirano a promuovere gli scambi tra persone di diversi paesi per rafforzare la comprensione reciproca e la tolleranza, offrendo loro l’opportunità di ampliare le proprie prospettive e sviluppare un senso di appartenenza e identità europea.
Nello specifico, il bando mira a sostenere progetti che riuniscono un'ampia gamma di persone provenienti da città gemellate, con diversi contesti socio-economici, generi e nazionalità. Coinvolgendo i cittadini a livello locale ed europeo nel dibattito su temi specifici dell'agenda politica europea, il bando punta a promuovere la comprensione reciproca, l'inclusione e la diversità culturale, oltre a sviluppare opportunità di partecipazione civica a livello dell'UE.</t>
  </si>
  <si>
    <t>CBE JU</t>
  </si>
  <si>
    <t>La Circular Bio-based Europe Joint Undertaking (CBE JU) è un partenariato pubblico-privato tra l'Unione Europea, rappresentata dalla Commissione Europea, e il Bio-based Industries Consortium. È stata istituita nell'ambito di Horizon Europe per il periodo 2021-2031.
La CBE JU aprirà per il 2025 un invito a presentare proposte di progetto su 13 topic, con un budget totale indicativo di 165 milioni di euro. Il bando sarà dedicato alla promozione di industrie biobased circolari e competitive in Europa.</t>
  </si>
  <si>
    <t>La Regione Emilia -Romagna con la misura intende investire, in continuità con l’a.e. 2023/2024, per sostenere l’accesso ai servizi educativi ed in particolare per:
contrastare le disparità territoriali favorendo un riequilibrio delle opportunità di tutte le bambine e di tutti i bambini di fruire a servizi educativi di qualità e delle misure di conciliazione vita lavoro;
sostenere l’accessibilità ai servizi e promuovere sistemi di accesso equi ed inclusivi.</t>
  </si>
  <si>
    <t>L'EIC Transition è un programma di finanziamento nell'ambito di Horizon Europe che si rivolge alle attività di innovazione che vanno oltre la prova sperimentale di principio in laboratorio. Sostiene la maturazione e la convalida delle nuove tecnologie dal laboratorio agli ambienti applicativi pertinenti.</t>
  </si>
  <si>
    <t>Horizon Europe - Cluster 6 Alimentazione, Bioeconomia, Risorse Naturali, Agricoltura e Ambiente: Call 01 - single stage</t>
  </si>
  <si>
    <t>Le proposte dovrebbero mirare allo sviluppo di chip AI edge di nuova generazione, fornendo soluzioni hardware AI ad alte prestazioni e a bassissimo consumo energetico per applicazioni ai margini della rete. L’obiettivo principale dovrebbe essere lo sviluppo, il test e la prototipazione di tecnologie AI edge di nuova generazione, sfruttando le capacità avanzate delle infrastrutture all’avanguardia disponibili nell’Unione, come la struttura di test e sperimentazione (TEF) per l’hardware AI edge (progetto PREVAIL), nonché le linee pilota, incluse quelle dell’iniziativa Chips for Europe.</t>
  </si>
  <si>
    <t>Nel 2025, la Chips JU lancerà quattro inviti a presentare proposte nell’ambito della sezione Componenti ed Elementi Elettronici del Programma di Lavoro 2023-2027. In particolare, il bando comprende un'azione di coordinamento e sostegno (CSA) che sarà attuata in un'unica fase senza contributi nazionali. Questa azione di sostegno aiuterà a collegare meglio le azioni di R&amp;I sui semiconduttori in corso e pianificate in entrambe le regioni e a concepire azioni di follow-up per la futura R&amp;I congiunta.</t>
  </si>
  <si>
    <t>L’obiettivo dell’invito è quello di proteggere, promuovere e sensibilizzare sui diritti fondamentali fornendo supporto finanziario alle organizzazioni della società civile attive a livello locale, regionale, nazionale e transnazionale nella promozione e nella diffusione di tali diritti, rafforzando così anche la protezione e la promozione dei valori dell'Unione e il rispetto dello Stato di diritto e contribuendo alla costruzione di un'Unione più democratica, al dialogo democratico, alla trasparenza e alla buona governance.</t>
  </si>
  <si>
    <t xml:space="preserve">La Camera di Commercio di Como-Lecco, nell’ambito delle sue attività di promozione turistica e valorizzazione culturale del territorio, rinnova anche per il 2025 il sostegno ad eventi e iniziative culturali capaci di generare significative ricadute economiche e occupazionali.  </t>
  </si>
  <si>
    <t>Il bando ha l’obiettivo di promuovere la transizione energetica attraverso la concessione di contributi a fondo perduto per la realizzazione di impianti di produzione di energia da fonti rinnovabili, destinati all'autoconsumo nell’ambito delle Comunità Energetiche Rinnovabili (CER), costituite in conformità alla Direttiva UE 2018/2001 e alla normativa nazionale di recepimento.</t>
  </si>
  <si>
    <t>Smart Network and Services (SNS) JU</t>
  </si>
  <si>
    <t>La Smart Network and Services (SNS) JU è un partenariato pubblico-privato che mira a facilitare e sviluppare la leadership industriale in Europa nelle reti e nei servizi 5G e 6G. L'impresa comune SNS finanzia progetti che danno forma a una solida tabella di marcia per la ricerca e l'innovazione (R&amp;I) e a un'agenda per la diffusione, coinvolgendo una massa critica di stakeholder europei e facilitando la cooperazione internazionale su varie iniziative 6G.</t>
  </si>
  <si>
    <t>Il programma Horizon Europe, nella sua sezione dedicata alle Infrastrutture di Ricerca, mira a dotare l'Europa di infrastrutture di ricerca sostenibili e di livello mondiale, accessibili ai migliori ricercatori europei e internazionali. Le attività sostenute includono il consolidamento, l'apertura, l'integrazione e l'interconnessione di un ecosistema leader nei servizi di ricerca, coprendo tutto il ciclo della conoscenza dalla ricerca fondamentale fino all’innovazione tecnologica, promuovendo la scienza aperta.</t>
  </si>
  <si>
    <t>La call riguarda l’area “Ampliamento della partecipazione e rafforzamento dello Spazio europeo della ricerca” (WIDERA) del Programma di Lavoro di Horizon Europe 2025. Il WP include due componenti:
Ampliamento della partecipazione e diffusione dell’eccellenza;
Rafforzamento dello Spazio europeo della ricerca (ERA) attraverso la riforma e il potenziamento del sistema europeo di ricerca e innovazione.</t>
  </si>
  <si>
    <t xml:space="preserve">I finanziamenti del bando, nell’ambito dell’iniziativa regionale “Piemonte per i Giovani”, sono volti al sostegno di programmi di inclusione sociale dei giovani, promuovendo la più ampia partecipazione e diffusione dell’iniziativa su tutto il territorio regionale incentivando il maggior numero di enti locali a candidarsi nell’arco del triennio 2025-2027, al fine di raggiungere l’obiettivo di finanziare almeno 90 progetti attraverso candidature per una o più azioni, declinate anche rispetto alle esigenze dei singoli territori. </t>
  </si>
  <si>
    <t>La finalità del bando è quella di finanziare interventi basati su soluzioni "nature based", cioè soluzioni che si fondano sulla gestione e sull’uso sostenibile della natura. La Regione Piemonte intende promuovere azioni che favoriscano l’infiltrazione dell’acqua nel suolo, la costruzione o il recupero di corridoi ecologici legati agli ambienti acquatici, nonché la realizzazione di fasce golenali, aree umide e risorgive.
L’obiettivo generale è contribuire alla prevenzione e alla mitigazione del rischio idraulico, aumentando la resilienza dei territori fluviali agli eventi climatici estremi e favorendo il sequestro della CO₂, al fine di contrastare gli effetti del cambiamento climatico.</t>
  </si>
  <si>
    <t>Il bando sostiene iniziative territoriali strutturate e di filiera, agite da reti multi-attoriali, intenzionate a promuovere il protagonismo giovanile attraverso lo sviluppo di competenze trasversali sia nella dimensione scolastica che nella dimensione extra-scolastica.</t>
  </si>
  <si>
    <t>Attraverso il bando, la Camera intende contribuire alla qualificazione della proposta formativa del territorio di Venezia e Rovigo tramite l’ammodernamento dei laboratori delle scuole professionali e degli istituti tecnologici superiori, con lo scopo di:</t>
  </si>
  <si>
    <t>Fondazione della Comunità di Monza e Brianza</t>
  </si>
  <si>
    <t>La proposta punta a stimolare la nascita di progetti capaci di produrre un impatto significativo sulla qualità della vita della comunità e sulla promozione dello sviluppo culturale, sociale, ambientale ed economico del territorio di riferimento. La Fondazione della Comunità di Monza e Brianza – Ente Filantropico curerà l’impostazione del bando, la sua promozione, la valutazione dei progetti pervenuti, l’approvazione delle proposte ritenute maggiormente meritevoli, l’erogazione del contributo e la verifica delle attività svolte e dei costi sostenuti.</t>
  </si>
  <si>
    <t>L’avviso si propone di avviare, attraverso i Centri Antiviolenza e le Case rifugio operanti sul territorio regionale, azioni complementari a quelle finanziate annualmente da DPCM e rivolte a promuovere le pari opportunità e la partecipazione attiva delle donne vittime di violenza alla vita economica e sociale, al fine di assicurare alle stesse maggior benessere ed autonomia. Le azioni declinate con l’avviso si traducono in interventi specifici personalizzati finalizzati a potenziare le forme di assistenza, accoglienza e accompagnamento alle donne vittime di violenza, e valorizzando le pratiche di accoglienza anche attraverso il potenziamento dei servizi sociali.</t>
  </si>
  <si>
    <t>Programma LIFE</t>
  </si>
  <si>
    <t>Corpo Europeo di Solidarietà</t>
  </si>
  <si>
    <t>Il Corpo Europeo di Solidarietà (ESC) è il programma dell’Unione europea per i giovani fra 18 e 30 anni per contribuire a costruire una società più inclusiva, prestare aiuto a persone vulnerabili e rispondere ai problemi sociali.
Fra le varie iniziative, il Programma offre a organizzazione pubbliche e private l’opportunità di ricevere un sostegno economico ed operativo per la realizzazione di progetti di volontariato in attività di solidarietà connesse agli aiuti umanitari, permettendogli di accedere a finanziamenti e alla forza lavoro di ragazzi volontari.</t>
  </si>
  <si>
    <t>Life</t>
  </si>
  <si>
    <t xml:space="preserve">Nello specifico, il bando prevede i seguenti Topic: 
Topic 1: LIFE-2025-PLP-ENER - Progetti sulle priorità legislative e politiche nel campo della transizione all'energia pulita  
Topic 2: LIFE-2025-PLP-NAT-ENV - Progetti sulle priorità legislative e politiche nei settori della natura e della biodiversità e dell'economia circolare e della qualità della vita. 
Topic 3: LIFE-2025-PLP-URBAN - Progetti sulle priorità legislative e politiche (PLP) per la transizione verde negli spazi urbani </t>
  </si>
  <si>
    <t>Il Cluster 4, “Digitale, Industria e Spazio”, mira a sviluppare tecnologie competitive e affidabili per garantire la leadership dell’UE in questi ambiti; a favorire una produzione e un consumo che rispettino i limiti del nostro pianeta; e a massimizzare i benefici per tutte le componenti della società, tenendo conto della varietà dei contesti sociali, economici e territoriali in Europa. Ad esempio, rafforzerà la leadership e la competitività dell’Europa nell’innovazione dell’Intelligenza Artificiale (IA), aprendo la strada a un’IA più sicura e affidabile, e faciliterà lo sfruttamento del potenziale ancora inutilizzato dei dati, promuovendo al contempo elevati standard di protezione dei dati.</t>
  </si>
  <si>
    <t>Erasmus Sport 2025 - #BeActive Awards</t>
  </si>
  <si>
    <t>I #BeActive EU Sport Awards 2025 premiano attività che promuovono sport e attività fisica come strumenti per la salute, l’inclusione, il dialogo intergenerazionale, il volontariato e la pace in Europa. Il concorso sostiene anche uno sport sostenibile e rispettoso dell’ambiente. Le iniziative possono riguardare scuole, luoghi di lavoro o comunità locali, e mirare a superare barriere alla partecipazione per persone con minori opportunità. Sono accolte positivamente le attività che rafforzano i legami tra generazioni, affrontano sfide sociali e promuovono l’impegno della comunità. I premi offrono visibilità e favoriscono la diffusione di idee e buone pratiche innovative.</t>
  </si>
  <si>
    <t>La Regione selezionare progetti di qualità per lo sviluppo dell’educazione ambientale e educazione alla sostenibilità in Lombardia che siano presentati dalle scuole o abbiano come destinatarie scuole di qualsiasi ordine e grado della Lombardia, valorizzando le iniziative già in atto sul territorio o incentivandone la nascita di nuove.</t>
  </si>
  <si>
    <t>Uno dei filoni del SMP si concentra sulla necessità di rendere più efficace il mercato interno, anche attraverso il rafforzamento della politica di concorrenza. Nell'ambito di questo filone, ogni anno vengono lanciati inviti a presentare proposte nel settore della formazione sul diritto della concorrenza dell'UE.
L'obiettivo dell'invito è cofinanziare progetti volti a formare i giudici nazionali nel contesto dell'applicazione delle norme europee in materia di concorrenza. Ciò include l'applicazione pubblica e privata delle norme antitrust e degli aiuti di Stato, aumentando così le conoscenze e il know-how dei giudici nazionali. L'obiettivo finale è garantire un'applicazione coerente e omogenea del diritto della concorrenza dell'UE da parte dei tribunali nazionali.</t>
  </si>
  <si>
    <t>La finalità dell’intervento, in continuità con la programmazione 2014-2022, è di sostenere la conservazione, l'uso sostenibile e lo sviluppo delle risorse genetiche in agricoltura attraverso azioni mirate, concertate e di accompagnamento, finalizzate alla caratterizzazione, raccolta e utilizzo sostenibile delle risorse genetiche autoctone minacciate di erosione genetica e non, allo scopo di conoscerne e valorizzarne l’unicità genetica e le relative potenzialità produttive, in considerazione della loro importanza ai fini scientifici, economici, ecologici, storici e culturali.</t>
  </si>
  <si>
    <t>In particolare, il bando riguarda alcuni dei Topic single stage relativi alle seguenti Destinazioni del Programma di Lavoro 2025:
Destinazione 1 - Scienze del clima e risposte per la trasformazione verso la neutralità climatica: l’impatto atteso di questa Destinazione è contribuire al “Progresso della scienza per una transizione verso una società climaticamente neutra e resiliente”. La ricerca deve colmare le principali lacune di conoscenza sui cambiamenti climatici e i loro effetti su società e natura, fornendo strumenti utili ai decisori politici per azioni efficaci di mitigazione e adattamento. È essenziale considerare sinergie e compromessi con altri obiettivi, come biodiversità, competitività e giustizia sociale. Gli approcci devono essere su misura, considerando le disparità tra regioni e gruppi sociali, per valutare impatti e risposte possibili al riscaldamento globale;
Destinazione 2 - Soluzioni trasversali per la transizione climatica: l’impatto atteso di questa Destinazione è contribuire a “Favorire una transizione pulita e sostenibile dei settori dell’energia e dei trasporti verso la neutralità climatica attraverso soluzioni trasversali”. Questa Destinazione riguarda ambiti tematici trasversali che possono offrire soluzioni chiave per le applicazioni in ambito climatico, energetico e della mobilità. Tali ambiti includono batterie, idrogeno, comunità e città, tra altri. Sebbene queste aree siano molto diverse per quanto riguarda le sfide, le comunità di portatori di interesse e gli impatti attesi, la loro natura trasversale è un elemento unificante, motivo per cui – se non trattate in altre parti del programma di lavoro – sono raggruppate sotto questa Destinazione.</t>
  </si>
  <si>
    <t>La Missione "Ripristinare i nostri oceani e le acque entro il 2030" fornirà un approccio sistemico per ripristinare, proteggere e preservare la salute del nostro oceano, dei mari e delle acque. La Missione è concepita per contribuire al raggiungimento degli obiettivi quantificati e misurabili dell'Unione Europea per il 2030, in materia di protezione e ripristino degli ecosistemi e della biodiversità, di azzeramento dell’inquinamento, e di decarbonizzazione e riduzione delle emissioni nette di gas a effetto serra dell’economia blu, verso la neutralità climatica, nelle acque e nei mari dell'UE.</t>
  </si>
  <si>
    <t>La Missione sull’Adattamento ai Cambiamenti Climatici si concentra sul supporto alle regioni, città e autorità locali dell’UE nei loro sforzi per rafforzare la resilienza contro gli impatti del cambiamento climatico. La Missione contribuisce all’attuazione concreta della strategia di adattamento dell’UE aiutando le regioni a:
comprendere meglio i rischi climatici ai quali sono e saranno esposte in futuro
sviluppare percorsi per essere meglio preparate e in grado di affrontare il clima che cambia
testare e mettere in campo soluzioni innovative necessarie per costruire resilienza
L’obiettivo della Missione è accompagnare, entro il 2030, almeno 150 regioni e comunità europee verso la resilienza climatica.</t>
  </si>
  <si>
    <t>Emilia-Romagna - Percorsi personalizzati per la formazione e l'inclusione dei minori stranieri non accompagnati. L’Avviso rende disponibili percorsi personalizzati rivolti ai minori stranieri non accompagnati per garantire la loro piena partecipazione e fruizione dell’offerta formativa di IeFP realizzata dagli enti di formazione professionale accreditati, per accompagnarli nell’assolvimento del diritto dovere all’istruzione e alla formazione e nella costruzione di un proprio percorso per la transizione verso il mercato del lavoro.</t>
  </si>
  <si>
    <t xml:space="preserve">BlueLightS </t>
  </si>
  <si>
    <t>l bando è attuato nell’ambito del progetto BlueLightS - EnLIGHTening future Schools to deliver BLUE Sustainability in Europe, finanziato dall’Unione Europea all’interno del Programma Horizon Europe. L’obiettivo principale di BlueLightS è quello di potenziare la conoscenza e la consapevolezza sull’oceano e le risorse idriche nelle scuole, coinvolgendo bambini e giovani nel programma EU Blue School e nella Missione dell’UE: Ripristinare il nostro Oceano e le nostre Acque.</t>
  </si>
  <si>
    <t>Trisong Grant</t>
  </si>
  <si>
    <t>La Khyentse Foundation intende supportare individui e organizzazioni che promuovono in modo innovativo e contemporaneo il benessere mentale e collettivo attraverso progetti che aderiscano o siano compatibili con gli insegnamenti buddhisti. La fondazione contribuisce a realizzare programmi che favoriscono l’alleviamento delle sofferenze, che incoraggiano il benessere emotivo e mentale individuale e collettivo e che rafforzano sia la salute mentale che fisica delle persone mediante i principi del Buddhismo.</t>
  </si>
  <si>
    <t>Fondazione Banca del Monte di Rovigo</t>
  </si>
  <si>
    <t>La Fondazione persegue esclusivamente scopi di utilità sociale e di promozione dello sviluppo economico, indirizzando la propria attività nell’ambito dei settori rilevanti. La missione della Fondazione è sostenere progetti che siano in grado di promuovere lo sviluppo culturale, sociale ed economico del Polesine senza sostituirsi ad altri enti e istituzioni ma operando al loro fianco.</t>
  </si>
  <si>
    <t>Fondazione CR Tortona</t>
  </si>
  <si>
    <t>La Fondazione Cassa di Risparmio di Tortona persegue esclusivamente scopi di utilità sociale e di promozione dello sviluppo economico del territorio, svolgendo la propria azione prevalentemente nel territorio di pertinenza della Fondazione e in particolare nel Comune di Tortona.
Annualmente la Fondazione eroga dei contributi per il finanziamento di progetti proposti da soggetti terzi, nell’ambito di settori rilevanti per l’operato e gli scopi della Fondazione.</t>
  </si>
  <si>
    <t>Fondazione CR Alessandria</t>
  </si>
  <si>
    <t>Il Bando ha l’obiettivo di contribuire al recupero di beni culturali, alla loro conservazione e valorizzazione nella più vasta accezione del termine, del territorio di operatività della Fondazione attraverso una tipologia di cofinanziamento che assicuri la concreta realizzabilità progettuale e di contribuire alla divulgazione e fruizione del patrimonio artistico.</t>
  </si>
  <si>
    <t>Fondazione con il Sud</t>
  </si>
  <si>
    <t>Il bando ha l’obiettivo di valorizzare i beni confiscati alle mafie con iniziative sostenibili nel tempo di natura sociale, culturale ed economica, in grado di contribuire sia allo sviluppo socio-economico del territorio circostante, sia alla riappropriazione del bene da parte della comunità di riferimento.</t>
  </si>
  <si>
    <t>Campania, Basilicata, Calabria, Sicilia, Sardegna, Puglia</t>
  </si>
  <si>
    <t>Fondazione CR della Provincia di Macerata</t>
  </si>
  <si>
    <t>La Fondazione persegue esclusivamente scopi di utilità sociale e di promozione dello sviluppo economico nell’ambito dei settori di intervento. Per l’anno 2025 la Fondazione intende finanziare progetti coerenti con gli obiettivi programmatici e con gli ambiti di intervento della Fondazione, così come definiti nel Documento Programmatico Previsionale.</t>
  </si>
  <si>
    <t>NON SPECIFICATA</t>
  </si>
  <si>
    <t>Il bando è finalizzato a perseguire almeno uno dei seguenti obiettivi:
il miglioramento del rendimento e della sostenibilità dell’azienda agricola, in particolare mediante una riduzione dei costi di produzione o il miglioramento e la riconversione della produzione stessa;
la realizzazione e il miglioramento delle infrastrutture connesse allo sviluppo, all’adeguamento e alla modernizzazione dell’agricoltura;
l’incentivazione dell’uso efficiente delle risorse con particolare riguardo all’uso delle risorse idriche in agricoltura.</t>
  </si>
  <si>
    <t xml:space="preserve"> Bando per la concessione di contributi a Comuni e Unioni di Comuni per programmi di conservazione e valorizzazione di Geositi e Grotte Il bando prevede l’erogazione di contributi per programmi aventi come oggetto la sistemazione, tutela e fruizione dei geositi e delle grotte, individuate nei catasti di cui agli art. 3 e 4 della L.R. n. 9 del 10 luglio 2006, e la diffusione della tutela naturalistica e della conoscenza del patrimonio geologico e ipogeo regionale.</t>
  </si>
  <si>
    <t>La Regione con il bando intende concedere contributi alle PMI con unità operativa in regione, attive nella produzione di prodotti agricoli, a sostegno delle spese per l’installazione di impianti fotovoltaici da realizzarsi nel territorio regionale sulle coperture dei fabbricati e dei manufatti rurali.</t>
  </si>
  <si>
    <t>Istituto Regionale Ville Venete</t>
  </si>
  <si>
    <t>L’Istituto Regionale per le Ville Venete promuove l’erogazione di mutui ammortizzabili in un periodo di 20 anni per il consolidamento, manutenzione e restauro di ville venete tutelate ai sensi della parte II del D. Lgs. N. 42/2004.</t>
  </si>
  <si>
    <t xml:space="preserve">L’Istituto regionale per le Ville venete promuove l’erogazione di contributi a fondo perduto per il sostegno ad investimenti in opere per il restauro, conservazione, consolidamento dei complessi di villa in ambito vincolato. </t>
  </si>
  <si>
    <t xml:space="preserve">L’Istituto regionale per le Ville venete promuove l’erogazione di contributi a fondo perduto per il consolidamento, manutenzione e restauro di ville venete e ambiti di pertinenza tutelati ai sensi della parte II del D. Lgs. N. 42/2004. Nello specifico, il bando offre un sostegno ad investimenti in opere per il restauro, conservazione, consolidamento dei complessi di ville danneggiati da eventi calamitosi in ambito vincolato. </t>
  </si>
  <si>
    <t>Il Bando offre a tutti i soggetti ammissibili attivi nelle aree e nei settori di intervento della Fondazione CRC di presentare richieste di contributo, per un importo fino ai 10 mila euro, per progetti rilevanti che si svolgono sul territorio di riferimento della Fondazione CRC.</t>
  </si>
  <si>
    <t>Unioncamere Lombardia</t>
  </si>
  <si>
    <t>Il bando è finalizzato a supportare le micro, piccole e medie imprese aventi sede operativa in Lombardia in un percorso di innovazione con lo scopo di incentivare la radiazione di un veicolo inquinante, benzina fino ad Euro 2/II incluso o diesel fino ad Euro 5/V incluso, con conseguente acquisto, anche nella forma del leasing finanziario, di un nuovo veicolo a zero o bassissime emissioni. Il bando prevede due linee di finanziamento in relazione alle diverse annualità:
Linea di finanziamento 2024: attiva da maggio a ottobre 2024 con risorse assegnate pari a 2.970.000 euro;
Linea di finanziamento 2025: attiva da dicembre 2024 a settembre 2025 con risorse assegnate pari a 2.970.000 euro.</t>
  </si>
  <si>
    <t>Attraverso l’avviso si intende rafforzare la sinergia interna ai Poli Tecnico Professionali operanti in Toscana sulle diverse filiere produttive strategiche, promuovere azioni di rete tra i soggetti appartenenti al Polo, migliorare l’offerta scolastica e formativa, aumentare la competitività delle imprese, promuovere uno sviluppo economico sociale, promuovere l’orientamento come strumento di sviluppo professionale e crescita personale.</t>
  </si>
  <si>
    <t xml:space="preserve">La Camera di commercio, industria, artigianato e agricoltura di Foggia, si propone di promuovere la competitività delle Micro, Piccole e Medie Imprese di tutti i settori economici attraverso il sostegno all’acquisizione di servizi per favorire l’avvio o lo sviluppo del commercio internazionale, anche attraverso un più diffuso utilizzo di strumenti innovativi, utilizzando la leva delle tecnologie digitali.
</t>
  </si>
  <si>
    <t xml:space="preserve">I contributi del bando sono destinati alla ricollocazione temporanea degli alunni in caso di situazioni di emergenza di edilizia scolastica che compromettono l’agibilità degli edifici scolastici o di parte di essi per l’anno scolastico 2025/2026.
Per eventi che hanno compromesso l’agibilità degli edifici si intendono:
calamità naturali: accadimenti naturali, di particolare rilevanza e intensità, quali alluvioni, frane, valanghe, eventi sismici, deficit idrici e incendi boschivi
eventi di origine antropica che determinano l’impossibilità di utilizzazione quali atti vandalici, aggravarsi dello stato dell’edificio, indisponibilità dovuta ai cantieri per interventi di edilizia scolastica
</t>
  </si>
  <si>
    <t xml:space="preserve">DWF Foundation </t>
  </si>
  <si>
    <t>La Fondazione DWF è un ente di beneficenza indipendente, fondato da DWF. Ha l'unico scopo di fornire fondi, risorse e supporto di mentoring per aiutare individui, gruppi e comunità a raggiungere il loro pieno potenziale nell’ambito di diverse tematiche chiave, dalla salute all’istruzione.</t>
  </si>
  <si>
    <t>La Regione del Veneto, attraverso l’avviso, intende sostenere l’inclusione attiva dei target di popolazione più debole e distante dal mondo del lavoro, favorendo l’occupazione dei disoccupati di lunga durata, delle persone in condizione di svantaggio e delle persone a rischio povertà.
Gli obiettivi specifici che si intendono perseguire sono:
mantenere attivi/riattivare nel mercato del lavoro nell’immediato individui che attualmente ne sono esclusi;
sostenere gli individui in difficoltà economica attraverso un impegno lavorativo e di utilità sociale;
supportare gli individui nella ricollocazione lavorativa in ottica di medio periodo.</t>
  </si>
  <si>
    <t>Attraverso il bando, la Regione Piemonte e la Fondazione Compagnia di San Paolo intendono sostenere iniziative di cooperazione decentrata promosse dalle Autorità Locali piemontesi in Africa sub-sahariana, allo scopo di rafforzare i partenariati territoriali già esistenti e nel contempo promuovere nuove progettualità e nuove reti.
In particolare, la procedura pubblica è volta a ridurre lo sforzo iniziale di elaborazione progettuale a carico degli enti proponenti, prevedendo una manifestazione di interesse per raccogliere idee progettuali di massima e percorsi di concertazione e co-progettazione per approvare i progetti da sviluppare e finanziare.</t>
  </si>
  <si>
    <t>Il bando intende sostenere le imprese che ospitano percorsi PCTO (cd "alternanza scuola-lavoro") finalizzati alla certificazione delle competenze acquisite da parte degli studenti, secondo il modello di Unioncamere Nazionale. Tali percorsi certificati si svolgono in collaborazione con le scuole secondarie superiori collegate alle filiere produttive dei seguenti settori:
meccanica-meccatronica e automazione;
turismo;
tessile-abbigliamento-moda;
agricoltura-agroindustria.</t>
  </si>
  <si>
    <t>FONDAZIONE MARCHI</t>
  </si>
  <si>
    <t>La Fondazione Carlo Marchi prevede la formazione culturale in strati più ampi possibile della popolazione, anche in funzione della inclusione e della coesione sociale. Tali aspetti di cultura diffusa attinenti anche alla conoscenza delle leggi e dei doveri, oltre che dei diritti, dei cittadini, autoctoni e immigrati, è oggi particolarmente urgente.
A tal fine, il bando intende finanziare percorsi di formazione culturale rivolti a cittadini immigrati e autoctoni di diverse fasce di età, fra sedici e trent’anni, che siano volti a trasmettere la conoscenza della legislazione italiana sia sotto il profilo dei diritti sia sotto il profilo dei doveri del cittadino. Possono integrare questi corsi formativi la conoscenza della civiltà italiana nei suoi aspetti linguistici e storici e conoscenze logico matematiche, oltre che competenze professionali.</t>
  </si>
  <si>
    <t>La Fondazione Carlo Marchi prevede il sostegno ad azioni formative che favoriscano la crescita della cittadinanza e di conseguenza l’integrazione e inclusione sociale dei più giovani. 
Nell’ambito scolastico, anche in relazione al crescente numero di classi della scuola dell’obbligo frequentate da bambini e adolescenti di famiglia immigrata, si pone infatti come cruciale la formazione culturale dell’alunno alla cittadinanza intesa come conoscenza dei diritti e dei doveri del cittadino, dei principi costituzionali e del rispetto delle leggi della Repubblica.</t>
  </si>
  <si>
    <t>La Regione finanzia progetti umanitari a favore di popolazioni di stati colpiti da eventi bellici, calamitosi o in condizioni di particolari difficoltà economiche, sociali o di natura formativa.</t>
  </si>
  <si>
    <t>Sono considerate di interesse regionale tutte le iniziative, manifestazioni, eventi e attività che valorizzano la Regione ed i suoi interessi e che promuovono l’incontro, lo scambio culturale e l’associazionismo nelle comunità della Regione.</t>
  </si>
  <si>
    <t>OXFAM</t>
  </si>
  <si>
    <t>Il bando mira a sostenere iniziative volte a prevenire e rispondere efficacemente alla violenza di genere nei confronti delle persone LGBTQIA+, tenendo conto delle esigenze specifiche di persone migranti e rifugiate, donne trans, ragazze, giovani, disabili e di coloro che vivono in aree remote e periferiche.</t>
  </si>
  <si>
    <t>Get it! è un programma promosso dalla Fondazione Social Venture Giordano Dell’Amore (FSVGDA), in collaborazione con Cariplo Factory, per sostenere progetti innovativi a impatto sociale, ambientale e culturale. Gli obiettivi principali sono:
Incentivare la nascita di nuove realtà innovative in grado di generare impatto sociale
Contribuire alla crescita di organizzazioni a impatto sociale con modelli di attività sostenibili
Premiare le performance di produttività dei migliori incubatori/acceleratori
Ampliare il portafoglio di partecipazioni della Fondazione</t>
  </si>
  <si>
    <t>VEGAL</t>
  </si>
  <si>
    <t>L’intervento sostiene la realizzazione di investimenti per il rafforzamento dei servizi di base alla popolazione delle aree rurali. Gli investimenti devono essere finalizzati all'attivazione e/o implementazione di servizi di base a livello locale per la popolazione, compresi i servizi alla persona, le attività culturali e ricreative e le relative strutture/infrastrutture, anche attraverso la riqualificazione e la valorizzazione del patrimonio insediativo ed antropico rurale.</t>
  </si>
  <si>
    <t xml:space="preserve">Istituto Regionale per le Ville Venete
</t>
  </si>
  <si>
    <t xml:space="preserve">L’Istituto regionale per le Ville venete promuove l’erogazione di contributi a fondo perduto per il consolidamento, manutenzione e restauro di ville venete e ambiti di pertinenza tutelati ai sensi della parte II del D. Lgs. N. 42/2004. In particolare, il bando fornisce un sostegno a investimenti in opere per la realizzazione, l’ampliamento e adeguamento di sistemi per l’accessibilità (fisica, cognitiva, percettiva “multisensoriale”), a disposizione dei complessi di villa e servizi correlati alla valorizzazione dei siti e ambiti figurativi che ne caratterizzano il compendio di riferimento (vincolato). </t>
  </si>
  <si>
    <t xml:space="preserve">L’Istituto regionale per le Ville venete promuove l’erogazione di contributi a fondo perduto per il consolidamento, manutenzione e restauro di ville venete e ambiti di pertinenza tutelati ai sensi della parte II del D. Lgs. N. 42/2004. In particolare, il bando fornisce un sostegno a investimenti in opere per il restauro, recupero, ripristino e conservazione dei contesti figurativi (parchi, giardini, broli), e degli assetti idraulici a disposizione dei complessi di villa e del compendio di riferimento. </t>
  </si>
  <si>
    <t>COMUNE DI AREZZO</t>
  </si>
  <si>
    <t>L’Autorità Idrica Toscana intende promuovere e sostenere nell’anno 2025 progetti, attività e iniziative finalizzate allo sviluppo di una cultura della tutela e salvaguardia della risorsa idrica e dei relativi ecosistemi, alla efficiente ed efficace gestione dei servizi idrici integrati di acquedotto, fognatura e depurazione e allo studio degli aspetti regolatori e di pianificazione delle attività inerenti al servizio idrico integrato.</t>
  </si>
  <si>
    <t>Tra le finalità in capo alla Regione rientra anche quella di promuovere la realizzazione di specifiche iniziative a carattere naturalistico, faunistico-venatorio, allo scopo di rivalutare le tradizioni e l'etica venatoria. In particolare, la Regione ha previsto di finanziare azioni promosse per la valorizzazione della cultura e delle tradizioni faunistico venatorie.</t>
  </si>
  <si>
    <t>L’intervento sostiene la preparazione e l’attuazione di progetti integrati, ossia articolati in una o più operazioni, condivisi da parte di gruppi di beneficiari pubblici e/o privati, relativi a specifici settori/ambiti. Nell’ambito della Cooperazione per la sostenibilità ambientale, in particolare, mira a realizzare progetti collettivi a finalità ambientale volti a mitigare gli effetti dei cambiamenti climatici, utilizzare in maniera efficiente le risorse idriche, preservare la biodiversità agraria e naturalistica.</t>
  </si>
  <si>
    <t>L'avviso ha lo scopo di sostenere l’internazionalizzazione delle micro, piccole e medie imprese (MPMI) dell’Umbria tramite la partecipazione a fiere internazionali che si terranno tra il 1° aprile 2025 e il 31 marzo 2026. Le imprese possono partecipare singolarmente o in forma aggregata.
L’obiettivo generale è:
Rafforzare la competitività delle MPMI umbre;
Favorire l’export e l’accesso ai mercati internazionali;
Sostenere la promozione internazionale dei prodotti/servizi regionali.</t>
  </si>
  <si>
    <t>La Regione Puglia promuove la 6° edizione della proposta educativa rivolta ai Boschi Didattici denominata “Scuola in bosco – edizione 2025”, in cui gli studenti delle scuole primarie e secondarie, attraverso la partecipazione attiva a laboratori, escursioni ed attività ludico-ricreative organizzate nei Boschi Didattici di Puglia, possono vivere giornate a contatto con la natura e, allo stesso tempo, sviluppare una forte coscienza ambientale. A tal fine, la Regione Puglia coinvolge direttamente i Boschi Didattici pugliesi, in quanto luoghi ideali per la realizzazione di attività educative volte a diffondere nozioni naturalistiche e scientifiche, ad accrescere la consapevolezza sui problemi legati all’ambiente e a favorire comportamenti e stili di vita sostenibili.</t>
  </si>
  <si>
    <t>L’obiettivo del bando è facilitare le realtà territoriali che nel corso degli ultimi anni hanno avviato un percorso di aggregazione tra imprenditori agricoli e altri soggetti allo scopo di valorizzare la biodiversità di interesse agricolo e alimentare presente sui loro territori e che entro i termini fissati dal bando si impegnano a costituire nuove Comunità del cibo e della biodiversità di interesse agricolo e alimentare.</t>
  </si>
  <si>
    <t>La Regione Veneto pubblica la terza edizione del Concorso, rivolto ai Comuni onorari del Veneto che si sono contraddistinti per attività e iniziative di promozione della cultura veneta realizzate nell’anno in cui viene presentata la domanda o nel biennio precedente. Lo scopo dell’iniziativa è quello di salvaguardare e promuovere l’identità storica del popolo e della civiltà veneta e valorizzare le singole comunità venete presenti in Italia e nel mondo.</t>
  </si>
  <si>
    <t>La Regione con il bando concede contributi a favore delle micro, piccole e medie imprese, attive nell’allevamento di bovini da latte o a duplice attitudine, a sostegno delle spese sostenute per la realizzazione di interventi strutturali anche connessi all’introduzione di processi automatizzati e legati al miglioramento del benessere animale, nonché per l’acquisto di macchinari e attrezzature, finalizzati al miglioramento del rendimento economico e produttivo e della sostenibilità ambientale delle aziende agricole, al miglioramento delle condizioni di igiene o del benessere degli animali ed alla realizzazione e miglioramento delle strutture connesse allo sviluppo, all’adeguamento e alla modernizzazione del settore zootecnico.</t>
  </si>
  <si>
    <t xml:space="preserve">GAL Valli Gesso </t>
  </si>
  <si>
    <t>L’intervento del GAL si inserisce nella SSL 2023/2027 “Abitare la montagna: sostenibilità, relazioni e qualità della vita” del GAL Valli Gesso, Vermenagna Pesio Scarl, approvato dalla Regione Piemonte nel quadro dell’Intervento SRG06 del CSR 2023-2027. L’intervento è finalizzato a potenziare la competitività sui mercati delle aziende agricole e ad accrescere la redditività delle stesse, migliorandone, al contempo, le performance climaticoambientali. Tali finalità saranno perseguite attraverso la valorizzazione delle strutture aziendali, l’incremento della produttività e l’adeguamento della struttura dei costi e dei ricavi aziendali.</t>
  </si>
  <si>
    <t>L’intervento del GAL si inserisce nella SSL 2023/2027 “Abitare la montagna: sostenibilità, relazioni e qualità della vita” del GAL Valli Gesso, Vermenagna Pesio Scarl, approvato dalla Regione Piemonte nel quadro dell’Intervento SRG06 del CSR 2023-2027. L’Intervento è finalizzato a incentivare gli investimenti per le attività di diversificazione aziendale che favoriscono la crescita economica e lo sviluppo sostenibile nelle zone rurali, contribuendo anche a migliorare l'equilibrio territoriale, sia in termini economici che sociali. L’intervento, sostenendo gli investimenti delle aziende agricole in attività extra-agricole, persegue l’obiettivo di concorrere all’incremento del reddito delle famiglie agricole nonché a migliorare l’attrattività delle aree rurali e, allo stesso tempo, contribuisce a contrastare la tendenza allo spopolamento delle stesse.</t>
  </si>
  <si>
    <t>L’intervento del GAL si inserisce nella SSL 2023/2027 “Abitare la montagna: sostenibilità, relazioni e qualità della vita” del GAL Valli Gesso, Vermenagna Pesio Scarl, approvato dalla Regione Piemonte nel quadro dell’Intervento SRG06 del CSR 2023-2027. L’intervento è finalizzato a promuovere la crescita economica delle aree rurali attraverso un’azione di rafforzamento della produttività, redditività e competitività sui mercati del comparto agricolo, agroalimentare e agroindustriale migliorandone, al contempo, le performance climatico ambientali. Tale finalità generale è perseguita attraverso il sostegno agli investimenti materiali e immateriali delle imprese che operano nell’ambito della trasformazione e/o commercializzazione dei prodotti agricoli di cui all’Allegato I al TFUE, esclusi i prodotti della pesca.</t>
  </si>
  <si>
    <t>L’intervento del GAL si inserisce nella SSL 2023/2027 “Abitare la montagna: sostenibilità, relazioni e qualità della vita” del GAL Valli Gesso, Vermenagna Pesio Scarl, approvato dalla Regione Piemonte nel quadro dell’Intervento SRG06 del CSR 2023-2027. L’Intervento è finalizzato a incentivare la creazione e lo sviluppo di attività extra agricole nelle aree rurali sostenendo investimenti di attività imprenditoriali con finalità produttive. In tal senso l’obiettivo dell’intervento è il mantenimento dell’attrattività delle aree rurali contrastando il progressivo spopolamento al quale queste sono soggette. Allo stesso tempo l’intervento mira a migliorare la qualità della vita nelle aree rurali supportando i servizi, le attività imprenditoriali e più in generale le iniziative e gli investimenti che valorizzino le risorse locali contribuendo alla rivitalizzazione del mercato del lavoro in particolare per i giovani e per le donne.</t>
  </si>
  <si>
    <t>GAL Borba</t>
  </si>
  <si>
    <t>Il bando sostiene la realizzazione di Progetti Integrati di Rete Territoriale (PIRT), che devono coinvolgere più soggetti in forma congiunta. Ogni partecipante realizza un intervento nella propria azienda, con l’obiettivo di ottenere vantaggi individuali ma anche di rafforzare la competitività dell’intera rete e, indirettamente, di tutte le imprese aderenti. Il bando prevede l’apertura dei seguenti interventi:
SRD03 Investimenti nelle aziende agricole per la diversificazione in attività non agricole
SRD14 Investimenti produttivi non agricoli in aree rurali
Nello specifico, l’Intervento SRD03 incentiva gli investimenti per la diversificazione aziendale nelle aree rurali, promuovendo crescita economica, sviluppo sostenibile ed equilibrio territoriale. Sostiene le aziende agricole in attività extra-agricole per aumentare il reddito familiare, migliorare l’attrattività delle zone rurali e contrastare lo spopolamento.</t>
  </si>
  <si>
    <t>Il bando sostiene la realizzazione di Progetti Integrati di Rete Territoriale (PIRT), che devono coinvolgere più soggetti in forma congiunta. Ogni partecipante realizza un intervento nella propria azienda, con l’obiettivo di ottenere vantaggi individuali ma anche di rafforzare la competitività dell’intera rete e, indirettamente, di tutte le imprese aderenti. Il bando prevede l’apertura dei seguenti interventi:
SRD03 Investimenti nelle aziende agricole per la diversificazione in attività non agricole
SRD14 Investimenti produttivi non agricoli in aree rurali</t>
  </si>
  <si>
    <t>Le cinque Missioni dell'UE si concentrano su una trasformazione sistemica della società, che richiede inclusività, co-progettazione, scaling up, attuazione e coinvolgimento della società nella generazione di soluzioni per le principali sfide sociali, guidate dalle priorità politiche dell’UE.
La Missione “Un patto europeo per i suoli”, su cui verte la call, è strutturata attorno a quattro obiettivi operativi:
sviluppare le capacità e la base di conoscenze per la gestione sostenibile del suolo;
co-creare e ampliare innovazioni locali per migliorare la salute del suolo ovunque;
sviluppare un sistema integrato di monitoraggio del suolo a livello UE e monitorare i progressi verso la salute del suolo;
coinvolgere la comunità degli utenti del suolo e la società in generale.</t>
  </si>
  <si>
    <t>Il bando è finalizzato all’avvio di un programma “Rigenera Impresa: Innovazione per lo sviluppo del territorio” e prevede l’assegnazione di contributi a rimborso spese per imprese selezionate. L’obiettivo è sostenere lo sviluppo economico e la rigenerazione urbana nei quartieri Santa Maria della Pietà, Corviale e Tor Bella Monaca, attraverso il consolidamento di attività esistenti e la nascita di nuove imprese innovative, con particolare attenzione a innovazione, digitalizzazione e sostenibilità.</t>
  </si>
  <si>
    <t>SOILCAPE</t>
  </si>
  <si>
    <t>SOILSCAPE è un progetto finanziato da Horizon Europe che sfrutta il potenziale delle Industrie Culturali e Creative (CCIs), degli artisti e delle organizzazioni della società civile (CSOs) per promuovere la preservazione del suolo in tutta Europa e oltre. Riunendo 19 partner provenienti da 11 paesi, il progetto mira a coltivare la conoscenza del suolo e a celebrarne l’importanza attraverso approcci creativi, coinvolgendo cittadini e professionisti per tutta la durata del progetto e anche dopo.</t>
  </si>
  <si>
    <t>L’avviso intende migliorare la presa in carico di donne vittime di violenza con figli a carico, mediante l’utilizzo di un modello di intervento basato sulla collaborazione virtuosa tra enti del terzo settore che gestiscono servizi di accoglienza per donne, enti di formazione e aziende del territorio disponibili ad azioni di informazione e inserimento lavorativo per tale target di utenza.</t>
  </si>
  <si>
    <t>Fondazione di Piacenza e Vigevano e Banco dell’energia intendono supportare la transizione energetica promuovendo e sostenendo la costituzione di nuove Comunità di Energia Rinnovabile solidali (CERs) e favorendo lo sviluppo e la crescita dimensionale di Comunità di Energia Rinnovabile (CER) già costituite nell’ottica della loro transizione/passaggio a Comunità di Energia Rinnovabile solidale (CERs), nonché di una loro maggiore sostenibilità nel lungo periodo. In particolare, il bando si propone di:
incrementare la produzione di energia da fonti rinnovabili e abbattere le emissioni di inquinanti derivanti anche dall’utilizzo di combustibili fossili;
integrare con obiettivi sociali le CER già costituite per renderle CERs;
rafforzare la sostenibilità, l’evoluzione e l’aumento della dimensione e dell’operatività delle CERs derivanti da CER già costituite e operanti nei territori di riferimento del Bando;
rafforzare la coesione sociale e ridurre la povertà energetica nelle comunità locali;
ridurre la bolletta energetica e l’impatto climatico degli enti pubblici e delle organizzazioni private non profit.</t>
  </si>
  <si>
    <t>Lo scopo è quello di dare concreta attuazione agli obiettivi previsti dal Quadro Globale per la biodiversità Kunming-Montreal, dalla Strategia regionale per la biodiversità, dalla Strategia europea e nazionale 2030 e dalla Strategia regionale per lo sviluppo sostenibile, invertendo l’attuale tendenza alla perdita di biodiversità con la promozione di azioni di conservazione e di ripristino degli ecosistemi individuati tra i siti della Rete Natura 2000, in coerenza con gli obiettivi n. 14 “Conservare e utilizzare in modo durevole gli oceani, i mari e le risorse marine per uno sviluppo sostenibile” e n. 15 “Proteggere, ripristinare e favorire un uso sostenibile dell’ecosistema terrestre”, previsti dall’Agenda 2030.</t>
  </si>
  <si>
    <t>Un piano di lavoro annuale è un progetto che comprende una serie di attività successive e interconnesse nell'arco di un anno, e che contribuiscono allo stesso obiettivo più ampio.
Nell'ambito dell'approccio strategico o del piano d'azione globale di un'organizzazione (ciò che l'organizzazione vorrebbe realizzare nell'anno o negli anni a venire), viene chiesto di identificare un insieme coerente di attività/elementi da sottoporre al alla Fondazione che sia in linea con ciò che l’organizzazione vuole realizzare, ma anche con il lavoro, le priorità e i principi del settore giovanile del Consiglio d'Europa.</t>
  </si>
  <si>
    <t>Bando Erasmus+ 2025 Azione chiave 1</t>
  </si>
  <si>
    <t>Erasmus+ è il programma dell'Unione europea nel campo dell'istruzione, della formazione, della gioventù e dello sport per il periodo 2021-2027. Il Programma Erasmus+ si divide in 4 Azioni:
Azione Chiave 1 – Mobilità individuale ai fini dell’apprendimento
Azione Chiave 2 – Cooperazione tra organizzazioni e istituzioni
Azione Chiave 3 – Sostegno alla definizione delle politiche e alla cooperazione
Azioni Jean Monnet</t>
  </si>
  <si>
    <t>JUST</t>
  </si>
  <si>
    <t>La digitalizzazione può rendere la giustizia più efficiente, ad esempio sostituendo la comunicazione cartacea con quella digitale e permettendo un migliore utilizzo delle risorse umane. Inoltre, rafforza la resilienza dei sistemi giudiziari durante le crisi. A livello europeo, l’e-justice favorisce la cooperazione tra sistemi giudiziari e facilita l’accesso alla giustizia per cittadini, professionisti del settore e imprese.</t>
  </si>
  <si>
    <t>CON I BAMBINI</t>
  </si>
  <si>
    <t>Il bando si propone di:
consolidare e rafforzare le reti esistenti finanziate con l’edizione 2019 dell’iniziativa ‘A braccia aperte’, garantendo la continuità dei servizi attivati;
ampliare la copertura territoriale dei servizi mediante l’attivazione di nuovi partenariati qualificati;
valorizzare le esperienze positive realizzate e metterle a sistema e a disposizione di nuove iniziative;
attivare un coordinamento nazionale per garantire omogeneità metodologica e scambio di saperi e competenze;
mantenere il dialogo costante con gli enti pubblici per favorire sostenibilità e integrazione.</t>
  </si>
  <si>
    <t>CCIAA Treviso-Belluno</t>
  </si>
  <si>
    <t xml:space="preserve">La Camera, attraverso il bando, intende rafforzare la diffusione della cultura e della pratica digitale nelle MPMI di tutti i settori economici attraverso il sostegno economico alle iniziative di digitalizzazione ed efficientamento energetico finalizzate anche alla transizione ecologica del sistema locale delle imprese. 
Nello specifico, la misura promuove l’acquisizione di beni strumentali, servizi o soluzioni focalizzate sulle nuove competenze e tecnologie digitali, oltre ad incentivare, attraverso interventi di efficientamento energetico, il sostegno alla transizione alla green economy (Piano Transizione 5.0). </t>
  </si>
  <si>
    <t>Valorizzare l’apprendistato quale intervento volto allo sviluppo di competenze in linea con le esigenze espresse dal sistema economico e sociale, in grado di favorire la permanenza nel mercato del lavoro dei giovani
Migliorare l’attrattività e la qualità dell'apprendistato come canale per il conseguimento di un titolo di studio per i giovani</t>
  </si>
  <si>
    <t>CCIAA Brindisi-Taranto</t>
  </si>
  <si>
    <t>Il bando promuove interventi di Formazione continua finalizzati a sostenere la competitività delle imprese ad esso aderenti e l’occupabilità dei lavoratori attraverso azioni di formazione, aggiornamento e riqualificazione professionale</t>
  </si>
  <si>
    <t>DIGITAL</t>
  </si>
  <si>
    <t>Il bando si concentra su tre principali ambiti:
Transizione alla crittografia post-quantistica (PKI): Supporto agli attori delle infrastrutture a chiave pubblica per affrontare le sfide poste dal calcolo quantistico.
Rafforzamento della rete dei Centri Nazionali di Coordinamento (NCC): Potenziamento delle capacità nazionali di cybersicurezza e promozione della collaborazione tra autorità, industria e ricerca.
Cybersecurity nel settore sanitario: Miglioramento della capacità degli ospedali e dei fornitori sanitari di contrastare minacce informatiche, in particolare i ransomware, per aumentare la resilienza del sistema sanitario europeo.</t>
  </si>
  <si>
    <t>PPPA</t>
  </si>
  <si>
    <t>La Commissione Europea mira rendere l’Europa un vero e proprio polo di innovazione spaziale e competitività per il futuro. L’obiettivo, oltre a colmare i ritardi accumulati, è quello di anticipare e plasmare le rivoluzioni tecnologiche che guideranno la crescita di domani, permettendo all’Europa di diventare il centro delle innovazioni dirompenti che rafforzeranno la sua competitività sulla scena internazionale.
Attraverso il Premio, in particolare, l’UE intende sostenere gli innovatori europei nello sviluppo di innovazioni rivoluzionarie in grado di trasformare radicalmente il futuro dell’accesso allo spazio e migliorare la competitività dell’industria spaziale europea.</t>
  </si>
  <si>
    <t>Le Marie Skłodowska-Curie Actions sono il programma principale dell'Unione Europea per la formazione dottorale e post-dottorale. Esse mirano a fornire ai ricercatori nuove conoscenze e competenze attraverso la mobilità transfrontaliera e l'esposizione a diverse discipline e settori. L'obiettivo è migliorare i sistemi di formazione e lo sviluppo della carriera dei ricercatori, nonché i processi di assunzione istituzionali e nazionali in conformità con la Carta europea dei ricercatori e il Codice di condotta per l'assunzione dei ricercatori.</t>
  </si>
  <si>
    <t>Fondazione Comunitaria del VCO</t>
  </si>
  <si>
    <t>La Fondazione intende sostenere organizzazioni non profit di piccole dimensioni e piccoli comuni per la realizzazione di progetti di interesse generale.</t>
  </si>
  <si>
    <t>La Fondazione, attraverso il bando, intende sostenere progetti di interesse generale nel settore dell’assistenza sociale, dell’istruzione e della formazione che abbiano una durata massima di 18 mesi.</t>
  </si>
  <si>
    <t>CETPartnership Joint Call 2025</t>
  </si>
  <si>
    <t>La Clean Energy Transition Partnership (CETPartnership) è un partenariato multilaterale e strategico che riunisce stakeholder pubblici e privati, promuove ecosistemi di innovazione transnazionali e mira a superare la frammentazione del panorama della ricerca e innovazione nel campo della transizione verso l’energia pulita. La Partnership adotta un approccio olistico, intersettoriale e trasformativo per affrontare le sfide tecnologiche e sistemiche, individuate da soggetti portatori di bisogni e da altri stakeholder rilevanti, integrate da dimensioni trasversali.
Il bando congiunto CETPartnership 2025 mira a selezionare progetti di ricerca, sviluppo e innovazione (RDI) che entreranno a far parte della CETPartnership, con l’obiettivo di accelerare la transizione energetica pulita e contribuire al raggiungimento della neutralità climatica entro il 2050.</t>
  </si>
  <si>
    <t>CCIAA Bari</t>
  </si>
  <si>
    <t xml:space="preserve">Unioncamere </t>
  </si>
  <si>
    <t>Il Premio “Storie di alternanza e competenze” mira a valorizzare e dare visibilità a racconti di alternanza realizzati nell’ambito di Percorsi per le Competenze Trasversali e per l’Orientamento (PCTO), di alternanza rafforzata, di tirocini curriculari e di percorsi di apprendistato (I e III livello) realizzati dagli studenti degli Istituti scolastici italiani del secondo ciclo di istruzione e degli ITS Academy su tematiche quali transizione digitale e dell’intelligenza artificiale, della sostenibilità ambientale, delle competenze di cittadinanza per lo sviluppo sostenibile, dell’inclusione sociale, del turismo e della cultura, dell’agroalimentare, della meccatronica, del sistema moda, dell’educazione finanziaria e dell’imprenditorialità.</t>
  </si>
  <si>
    <t>GAL Montagne Biellesi</t>
  </si>
  <si>
    <t>L’intervento SRD14 è finalizzato ad incentivare la creazione e lo sviluppo di attività extra agricole nelle aree rurali sostenendo investimenti di attività imprenditoriali con finalità produttive. In tal senso l’obiettivo dell’intervento è il mantenimento dell’attrattività delle aree rurali contrastando il progressivo spopolamento al quale queste sono soggette.</t>
  </si>
  <si>
    <t>Il bando è finalizzato a sostenere la realizzazione di progetti integrati di filiera (PIF). A essi devono partecipare, contemporaneamente e in forma congiunta, più soggetti, ciascuno dei quali realizza un intervento nella propria azienda non soltanto per conseguire un proprio vantaggio diretto, ma anche per favorire la competitività della filiera nel suo complesso e, indirettamente, di tutte le imprese che vi aderiscono.</t>
  </si>
  <si>
    <t>FAPI</t>
  </si>
  <si>
    <t>Il bando mira a supportare le imprese ed i lavoratori del settore metalmeccanico iscritte e che versano a E.B.M. (Ente Bilaterale del settore metalmeccanico costituito tra Unionmeccanica Confapi, Fiom-Cgil, Fim-Cisl, Uilm-Uil), finanziando interventi di sviluppo delle competenze a sostegno della competitività e dell’innovazione, del lavoro e dell’occupazione.</t>
  </si>
  <si>
    <t>Emilia-Romagna - Avviso per il finanziamento di interventi di rinaturalizzazione dei suoli degradati o in via di degrado, in ambito urbano e periurbano</t>
  </si>
  <si>
    <t>Piemonte Film Tv Fund</t>
  </si>
  <si>
    <t>Il bando supporta le imprese operanti nel settore della produzione audiovisiva, cinematografica e televisiva, con l’obiettivo di favorire l’attrazione e l’incremento di investimenti idonei a sviluppare l’indotto e l’occupazione attraverso:
l’insediamento di nuove imprese sul territorio regionale;
il consolidamento degli investimenti - relativi a nuove produzioni - delle imprese presenti sul territorio in termini di competitività e crescita per favorire il pieno e qualificato utilizzo delle infrastrutture regionali disponibili.</t>
  </si>
  <si>
    <t>La Regione, attraverso il bando, promuove e sostiene l’integrazione europea nonché la collaborazione interregionale e quella transfrontaliera all’interno dell’Unione europea.
Sono oggetto di sostegno le iniziative, i progetti e le attività finalizzati ad accrescere il senso di appartenenza della popolazione regionale al patrimonio culturale condiviso con i Paesi e le popolazioni dell’Unione europea.</t>
  </si>
  <si>
    <t>MIC</t>
  </si>
  <si>
    <t>Il Ministero intende erogare dei contributi per la tutela e la valorizzazione dei carnevali storici.</t>
  </si>
  <si>
    <t>Il Ministero intende sostenere progetti connotati da qualità, su un numero minimo di due tra le seguenti attività:
promozione e valorizzazione della musica popolare tradizionale;
formazione e ricerca nel settore della musica popolare tradizionale o della coralità;
coinvolgimento di complessi bandistici rappresentativi del patrimonio musicale tradizionale, con varietà di repertorio e offerta di nuove composizioni;
promozione e valorizzazione dell’attività corale;
coinvolgimento di cori con varietà di repertorio e offerta di nuove composizioni;
coinvolgimento dei giovani e coesione sociale</t>
  </si>
  <si>
    <t>Fondazione di Piacenza e Vigevano</t>
  </si>
  <si>
    <t>L’attività istituzionale della Fondazione è diretta esclusivamente al perseguimento di scopi di utilità sociale e di promozione dello sviluppo dei territori di riferimento nell’ambito dei settori di intervento istituzionale, nel rispetto dei principi della trasparenza e di non discriminazione, dando rilievo alla valenza sociale e culturale delle iniziative.
Attraverso la prima sessione erogativa del 2023 la Fondazione intende sostenere le iniziative presentate da terzi di particolare interesse per il territorio e che rientrino tra i settori di intervento istituzionali, ossia:
Arte, Attività e Beni culturali
Educazione, Istruzione e Formazione
Ricerca Scientifica e Tecnologica
Assistenza agli Anziani
Volontariato, Filantropia e Beneficenza</t>
  </si>
  <si>
    <t>La Regione Toscana ritiene strategica la realizzazione di interventi che promuovano l’adozione di metodologie didattiche e di apprendimento basate sull’integrazione tra l’istruzione scolastica e formale e la formazione “on the job”, al fine di sviluppare le soft skills degli studenti e valorizzare il potenziale educativo e formativo del lavoro in ottica duale.
Nel contesto delineato, l’intervento è teso a supportare la costituzione e il consolidamento dell’impresa didattica quale modalità formativa duale attraverso la quale gli istituti di istruzione secondaria superiore investono nello sviluppo delle competenze professionali e delle soft skills degli studenti attraverso il loro coinvolgimento in situazioni lavorative reali.</t>
  </si>
  <si>
    <t>Attraverso il bando, la Regione Sicilia intende incentivare gli investimenti produttivi nel settore turistico tesi a migliorare il livello qualitativo dell’offerta ricettiva, stimolando il comparto alberghiero ed extra-alberghiero verso un miglioramento complessivo degli standard ricettivi, tenendo conto anche della compatibilità ambientale, della sostenibilità e della digitalizzazione.</t>
  </si>
  <si>
    <t>rafforzare la connettività delle reti per una crescita imprenditoriale sostenibile;
definire e raggiungere obiettivi collettivi ambiziosi a beneficio della società, in particolare per affrontare le transizioni verde, digitale e sociale.</t>
  </si>
  <si>
    <t>L’obiettivo del bando è promuovere la creazione di ecosistemi europei dell’innovazione efficienti, aperti, inclusivi e interconnessi, in linea con la Nuova Agenda Europea per l’Innovazione, in particolare in ambiti tematici/tecnologici (incluso il deep tech) che saranno cruciali per le catene del valore dell’UE. Contribuirà, inoltre, alla duplice transizione verde e digitale e a una società resiliente, nonché all’obiettivo della neutralità climatica, in particolare nei settori della riduzione della dipendenza dai combustibili fossili, dell’aumento della sicurezza alimentare globale, del controllo della trasformazione digitale (inclusa la cybersicurezza e l’intelligenza artificiale), del miglioramento dell’assistenza sanitaria e del raggiungimento della circolarità.</t>
  </si>
  <si>
    <t>Journalismfund Europe</t>
  </si>
  <si>
    <t>Mentre i media e le redazioni operano ancora prevalentemente a livello nazionale, la maggior parte delle strutture di potere e dei problemi sociali e ambientali trascendono i confini nazionali.
Questo programma di sovvenzioni si rivolge a team transfrontalieri di giornalisti investigativi e redazioni giornalistiche per indagare e documentare abusi illegali, non dichiarati e non regolamentati della natura che coinvolgono questioni europee dentro e fuori l'Europa.
Il sostegno è promosso da Journalismfund Europe, un'organizzazione indipendente senza scopo di lucro con sede in Belgio, fondata con l'obiettivo di promuovere il giornalismo investigativo indipendente.</t>
  </si>
  <si>
    <t>FED</t>
  </si>
  <si>
    <t>Il Fondo europeo per la difesa promuove la competitività, l'efficienza e la capacità di innovazione della base industriale e tecnologica di difesa europea. Contribuisce all'autonomia strategica dell'UE e alla sua libertà d'azione, sostenendo le azioni di collaborazione e la cooperazione transfrontaliera tra soggetti giuridici in tutta l'Unione, nonché rafforzando e migliorando l'agilità delle catene di approvvigionamento e di valore della difesa, ampliando la cooperazione transfrontaliera tra soggetti giuridici e promuovendo un migliore sfruttamento del potenziale industriale dell'innovazione, della ricerca e dello sviluppo tecnologico, in ogni fase del ciclo di vita industriale dei prodotti e delle tecnologie della difesa.</t>
  </si>
  <si>
    <t>Il bando intende rafforzare la competitività delle imprese sostenendo, attraverso finanziamenti a fondo perduto e un servizio di accompagnamento tecnico, progetti proposti da micro, piccole e medie imprese, incluse le imprese sociali, finalizzati alla transizione green delle loro unità locali, dei relativi processi produttivi e/o servizi erogati, tenuto conto delle peculiarità e caratteristiche settoriali e dimensionali del tessuto produttivo cittadino, anche tramite il sostegno per l'adozione di tecnologie ambientali avanzate.</t>
  </si>
  <si>
    <t>La Regione con il bando intende concedere contributi finalizzati all’efficientamento degli impianti di illuminazione pubblica. L’avviso costituisce attuazione del Programma Regionale Sardegna FESR 2021-2027 nell’ambito della Priorità 3 Transizione verde, con riferimento ai seguenti Obiettivi specifici:
Obiettivo specifico Os 2.i Promuovere l'efficienza energetica e ridurre le emissioni di gas a effetto serra, con riferimento all’Azione 3.1.2 Elettrificazione dei consumi e efficientamento energetico negli edifici e impianti pubblici inclusi interventi di illuminazione pubblica – Sub Azione 3.1.2.a;
Obiettivo specifico Os 2.iii Sviluppare sistemi, reti e impianti di stoccaggio energetici intelligenti al di fuori dell'RTE-E, con riferimento all’Azione 3.3.1 Realizzazione di sistemi energetici intelligenti e relativo stoccaggio – Sub Azione 3.3.1.b.</t>
  </si>
  <si>
    <t>CCIAA Torino</t>
  </si>
  <si>
    <t>La Camera di commercio vuole incentivare e sostenere la partecipazione di imprese e soggetti R.E.A. a percorsi di apprendimento non formali e informali per lo sviluppo di competenze trasversali e orientamento (PCTO). L'obiettivo è permettere agli studenti di ottenere una certificazione di competenze rilasciata dalla Camera di commercio, che ha il compito specifico, per legge, di collaborare alla certificazione delle competenze acquisite in contesti non formali, informali e nei percorsi di alternanza scuola-lavoro.</t>
  </si>
  <si>
    <t>CCIAA Maremma e Tirreno</t>
  </si>
  <si>
    <t>La CCIAA della Maremma e del Tirreno, con il presente Premio intende valorizzare le imprese che si sono contraddistinte per la realizzazione di iniziative volte a promuovere e tutelare le pari opportunità e a contrastare la discriminazione di genere, sia all’interno del contesto lavorativo che familiare, recependo i principi dell’uguaglianza di genere lungo tutte le fasi del percorso professionale e di vita delle lavoratrici, con l’obiettivo di diffondere una cultura aziendale inclusiva, aumentare l’occupazione femminile, garantire pari opportunità di carriera e adottare soluzioni di welfare aziendale e di conciliazione vita-lavoro.</t>
  </si>
  <si>
    <t>Bando COST Actions 2025</t>
  </si>
  <si>
    <t>COST è un quadro intergovernativo paneuropeo che favorisce il networking di scienza e tecnologia (S&amp;T) a livello europeo, promuovendo il coordinamento di attività di ricerca finanziate nazionalmente o da altre fonti. La sua missione è rafforzare la capacità europea di affrontare sfide scientifiche, tecnologiche e sociali, con tre priorità strategiche: promuovere l'eccellenza, favorire la ricerca interdisciplinare e supportare i giovani ricercatori.</t>
  </si>
  <si>
    <t>Le Azioni Marie Skłodowska-Curie (MSCA), all’interno del Programma Horizon Europe, rappresentano il principale ​​programma di riferimento dell’Unione europea per la formazione dottorale e post-dottorato.
Tra le Azioni, quelle MSCA e Cittadini hanno l’obiettivo di avvicinare la ricerca e i ricercatori al grande pubblico, per aumentare la consapevolezza dell’importanza della ricerca e dell’innovazione.</t>
  </si>
  <si>
    <t>La Fondazione Banca del Monte di Rovigo, nell’ambito del settore istituzionale di intervento “Educazione, istruzione, formazione”, indice per l’anno 2025-2026 il Bando Aperto Scuola, uno strumento istituito per sostenere l’attività didattica delle scuole di ogni ordine e grado del territorio provinciale.</t>
  </si>
  <si>
    <t>L'obiettivo generale dell'EIC Pathfinder per la ricerca avanzata è quello di sviluppare le basi scientifiche per sostenere le tecnologie di punta. Il programma fornisce sostegno alle prime fasi della ricerca e dello sviluppo scientifico, tecnologico o deep-tech.</t>
  </si>
  <si>
    <t xml:space="preserve">Il bando promuove interventi di sistemazione idrogeologica di situazioni di dissesto in ambito montano, collinare e ripariale finalizzati anche alla resilienza dei territori, attraverso il finanziamento di progetti di intervento a tutela delle Aree Protette e di Siti della Rete Natura 2000, ossia lungo la dorsale montana che include la rete sentieristica di collegamento con il sistema delle Aree Protette della Regione Piemonte.
</t>
  </si>
  <si>
    <t>razionalizzare l’uso delle materie prime sostituendo materiali non rinnovabili con materiali rinnovabili, riciclati, riciclati permanenti, biodegradabili e compostabili;</t>
  </si>
  <si>
    <t>La Camera di Commercio intende assumere un ruolo attivo di supporto alle esigenze delle imprese nella ricerca di risorse umane, di collegamento scuola-lavoro e università-lavoro oltre che di formazione e di certificazione delle competenze, contribuendo allo sviluppo del sistema economico locale.</t>
  </si>
  <si>
    <t>L’intervento è volto a incentivare gli investimenti per le attività di diversificazione aziendale che favoriscono la crescita economica e lo sviluppo sostenibile nelle zone rurali, contribuendo anche a migliorare l'equilibrio territoriale, sia in termini economici che sociali. Sostenendo gli investimenti delle aziende agricole in attività extra-agricole, si persegue l’obiettivo di concorrere all’incremento del reddito delle famiglie agricole nonché a migliorare l’attrattività delle aree rurali e, allo stesso tempo, contribuisce a contrastare la tendenza allo spopolamento delle stesse.</t>
  </si>
  <si>
    <t>La Fondazione invita gli enti del terzo settore a valorizzare lo sport come strumento di coesione sociale e bene condiviso, promuovendo attività gratuite, accessibili e non competitive. L’obiettivo è rispondere ai bisogni di inclusione e promuovere il benessere fisico e mentale, con un'attenzione particolare verso le persone in condizioni di vulnerabilità e residenti in contesti svantaggiati o a rischio di emarginazione. In questa prospettiva, la Fondazione intende sostenere progetti significativi che incentivino la pratica motoria e sportiva, sia in spazi chiusi che all’aperto, favorendo l’incontro tra generazioni e culture diverse, e contribuendo a rafforzare i legami comunitari e la partecipazione attiva.</t>
  </si>
  <si>
    <t>Basilicata, Calabria, Campania, Puglia, Sicilia, Sardegna</t>
  </si>
  <si>
    <t>Coopstartup Emilia Ovest</t>
  </si>
  <si>
    <t>Coopstartup Emilia Ovest III Edizione è un’iniziativa che ha l’obiettivo di accompagnare lo sviluppo di idee imprenditoriali innovative da realizzare in forma cooperativa.
Il Bando, promosso da Legacoop Emilia Ovest e Coopfond, sperimenta nuovi processi di promozione cooperativa, specialmente, ma non solo, in nuovi mercati, che consentano l’introduzione e la diffusione di innovazioni tecnologiche, organizzative e sociali all’interno del sistema cooperativo.
Si ricercano soluzioni innovative applicate a qualsiasi ambito settoriale, spaziando (a titolo esemplificativo, ma non esaustivo) dall’agroalimentare all’industria, dai servizi alla cultura, dalla tutela ambientale all’economia circolare, dalla logistica alle smart cities, dalla salute ai nuovi paradigmi nell’organizzazione del lavoro, dai big data all’intelligenza artificiale.</t>
  </si>
  <si>
    <t>Fondazione di Vignola</t>
  </si>
  <si>
    <t>Il bando mira a:
Promuovere lo spirito d’iniziativa e la presenza dei giovani nelle realtà di volontariato;
Attivare dinamiche di ricambio generazionale negli Enti del terzo settore già attivi.</t>
  </si>
  <si>
    <t xml:space="preserve">Unioncamere Veneto </t>
  </si>
  <si>
    <t>Unioncamere Veneto pubblica un bando per sostenere, in modo indiretto, la realizzazione da parte di soggetti pubblici e privati di progetti rilevanti per la promozione e lo sviluppo dell’economia regionale, al fine del perseguimento degli obiettivi individuati nel programma di attività di Unioncamere del Veneto.</t>
  </si>
  <si>
    <t>CCIAA Cosenza</t>
  </si>
  <si>
    <t>La CCIAA di Cosenza intende promuovere interventi volti ad incentivare l’affluenza turistica nel territorio provinciale e valorizzare nel contempo il patrimonio culturale dello stesso, incoraggiando la nuova progettualità nell’ambito del turismo congressuale, religioso e sportivo.</t>
  </si>
  <si>
    <t>La CCIAA di Cosenza intende promuovere la cultura della sicurezza e della salute dei luoghi di lavoro incentivando le PMI della provincia a realizzare progetti di miglioramento delle condizioni di salute e di sicurezza dei lavoratori, ad adottare modelli organizzativi per il raggiungimento degli obiettivi sulla sicurezza e salute in azienda ottimizzando i processi, a promuovere l’adattamento del personale ai cambiamenti organizzativi.</t>
  </si>
  <si>
    <t>CCIAA Brescia</t>
  </si>
  <si>
    <t xml:space="preserve">La CCIAA intende concedere aiuti agli investimenti aziendali nel settore dell’apicoltura bresciana, con attività primaria o secondaria classificata nella visura camerale con il codice ATECO 2007 1.49.3 o 1.49.30. </t>
  </si>
  <si>
    <t>Fondazione Just Italia, attraverso il Bando Nazionale, intende sostenere progetti di rilevanza nazionale e interesse generale nel campo della ricerca scientifica o assistenza socio-sanitaria, specificatamente indirizzati ai bambini.</t>
  </si>
  <si>
    <t>La Fondazione assegna annualmente dei contributi per sostenere progetti provenienti da terzi al di fuori della programmazione della Fondazione stessa. I progetti presentati dovranno avere carattere di obiettiva utilità sociale ed essere validamente costruiti per conseguire le finalità che si prefiggono, purché rientrino nei settori di operatività individuati dagli Organi della Fondazione.</t>
  </si>
  <si>
    <t>Fondazione CR Vercelli</t>
  </si>
  <si>
    <t>Il bando sostiene il miglioramento dell'offerta formativa curricolare ed extra-curricolare nelle scuole del territorio, promuovendo nuove modalità di apprendimento e inclusione per contrastare la dispersione scolastica.
Le risorse disponibili finanziano progetti rivolti a bambini e ragazzi per sviluppare capacità, competenze, inclinazioni individuali, coscienza civica e innovazione tecnologica nelle scuole.</t>
  </si>
  <si>
    <t>L'Agenzia Spaziale Europea (ESA) invita le aziende a partecipare all'iniziativa Resilienza Costiera ai Cambiamenti Climatici, la quale mira a sostenere lo sviluppo di servizi innovativi che sfruttano le tecnologie spaziali per affrontare le sfide poste dai cambiamenti climatici alle città costiere, alle regioni rurali costiere e ai porti. Tali regioni, infatti, sono particolarmente vulnerabili agli effetti dei cambiamenti climatici, tra cui l’innalzamento del livello del mare, tempeste violente, inondazioni ed erosione costiera. Questi cambiamenti mettono a rischio ecosistemi essenziali e le infrastrutture che supportano il turismo, il commercio e la pesca, incidendo al contempo sui mezzi di sussistenza delle comunità costiere.</t>
  </si>
  <si>
    <t>La crescente richiesta di dispositivi semiconduttori ad alte prestazioni ed efficienti dal punto di vista energetico spinge all’innovazione nei substrati. I substrati di Silicio Stirato su Isolante (sSOI) stanno diventando fondamentali per migliorare la velocità e l’efficienza dei chip, soprattutto nei nodi tecnologici avanzati come il 7nm FD-SOI. Il sSOI migliora la mobilità degli elettroni e consente prestazioni elevate mantenendo basso il consumo energetico, rendendolo ideale per applicazioni come 5G/6G, guida autonoma, intelligenza artificiale edge e dispositivi IoT.</t>
  </si>
  <si>
    <t>Umbria - Bando per interventi di ottimizzazione energetica del patrimonio pubblico integrata con le fonti energetiche rinnovabili per la promozione delle CER</t>
  </si>
  <si>
    <t>Horizon Europe - NEB Facility: un'agenda di ricerca per una trasformazione dei quartieri bella, inclusiva e sostenibile</t>
  </si>
  <si>
    <t>Cluster 3: Bando Sicurezza Civile per la Società</t>
  </si>
  <si>
    <t>StartER è il comparto del Fondo Multiscopo a cui fanno riferimento gli obiettivi e le azioni dell’OP 1, istituito con i seguenti obiettivi:
favorire la nascita di nuove imprese e l’imprenditoria femminile (incluso lo sviluppo di nuove imprese femminili) e sostenere la crescita delle piccole imprese con non più di cinque anni di vita;
favorire la crescita delle PMI operanti nei settori della S3.</t>
  </si>
  <si>
    <t>Banca Etica</t>
  </si>
  <si>
    <t>Banca Etica ed Etica Sgr, con la collaborazione di Produzioni dal Basso, promuove il bando Impatto+ 2025 per il lancio di raccolte di crowdfunding reward finalizzate alla promozione dell'empowerment di persone che subiscono la violenza di genere attraverso il sostegno a vittime di violenza economica, con interventi per l'accesso al credito e a programmi di educazione finanziaria.</t>
  </si>
  <si>
    <t>La CCIAA di Cosenza al fine di rafforzare la capacità operativa delle imprese intende promuovere la competitività delle Micro, Piccole e Medie Imprese di tutti i settori economici attraverso la concessione di un contributo per supportare l’acquisizione di sistemi di qualità funzionali ai percorsi di sviluppo aziendale, quali sistemi certificati, certificazioni ambientali, etiche, sociali, di prodotto o professionali.</t>
  </si>
  <si>
    <t>La CCIAA di Cosenza supporta la competitività delle imprese della filiera turistica. Il bando promuove gli investimenti delle imprese del settore turismo che adottino soluzioni digitali, accessibili e inclusive per lo sviluppo competitivo e la progettazione di un’offerta turistica innovativa, anche in ottica di sostenibilità ambientale.</t>
  </si>
  <si>
    <t xml:space="preserve">CCIAA Pistoia-Prato </t>
  </si>
  <si>
    <t xml:space="preserve">Il Bando è finanziato dalla Camera di commercio di Pistoia-Prato per incentivare e supportare le micro piccole e medie imprese delle province di Pistoia e di Prato nella realizzazione di Percorsi per le Competenze Trasversali e l'Orientamento (PCTO) finalizzati anche alla certificazione delle competenze acquisite dagli studenti durante le esperienze in azienda.
La Camera intende, inoltre, supportare e accompagnare le imprese nell'inserimento in azienda di risorse umane e di nuove figure professionali. </t>
  </si>
  <si>
    <t>La Regione con il bando disciplina criteri e modalità di concessione, dei finanziamenti agli Enti locali per garantire la tempestiva realizzazione e la piena funzionalità di opere già finanziate con risorse del PNRR e del PNC, nonché per interventi strettamente necessari al completamento e al miglioramento delle stesse.</t>
  </si>
  <si>
    <t>La Regione Lazio intende sostenere gli investimenti delle PMI del Lazio per l’uso efficiente delle risorse e la transizione verso un’economia circolare, anche attraverso l’introduzione di eco-innovazioni.</t>
  </si>
  <si>
    <t>Il bando ha l’obiettivo principale di favorire lo sviluppo di alleanze tra operatori economici e sociali locali per la valorizzazione del tessuto economico locale di prossimità e la cura del contesto urbano. L’iniziativa, in particolare, si propone di:
valorizzare il ruolo delle imprese di prossimità come attori civici che concorrono responsabilmente alla cura dello spazio urbano e al soddisfacimento dei bisogni dei cittadini;
rafforzare le alleanze esistenti e promuoverne di nuove, sostenendo la collaborazione, su base territoriale e/o settoriale, tra imprese, terzo settore, cittadini e istituzioni;
realizzare progetti di interesse pubblico per la rivitalizzazione economica e sociale di porzioni di città e/o per il rafforzamento delle imprese di prossimità radicate nei quartieri.</t>
  </si>
  <si>
    <t>La Regione con il bando sostiene l’avvio o il consolidamento di startup innovative ad alto contenuto tecnologico nel territorio regionale che realizzano investimenti necessari per lo sviluppo di prodotti e/o processi innovativi, in coerenza con le traiettorie prioritarie della Strategia di Specializzazione Intelligente (S3) 2021/2027 della Regione Calabria. L’obiettivo è quello di favorire lo sviluppo di iniziative lungo tutta la catena del valore, dalla idea generation fino allo scale-up, attraverso la realizzazione di un programma che comprende la concessione di aiuti sotto forma di sovvenzione per l’avvio o il consolidamento dell’impresa.</t>
  </si>
  <si>
    <t>La Regione Piemonte, attraverso il bando, intende agevolare la realizzazione di progetti di efficientamento energetico e transizione intelligente della rete di illuminazione pubblica.
La Misura è cofinanziata dal Fondo Europeo di Sviluppo Regionale (FESR) nell’ambito dell’obiettivo di Policy 2 “Un’Europa resiliente, più verde e a basse emissioni di carbonio” – Priorità II “Transizione ecologica e resilienza” RSO 2.1 “Promuovere l’efficienza energetica e ridurre le emissioni di gas ad effetto serra” – II.2i.3 Efficientamento energetico e transizione intelligente della rete di illuminazione pubblica.</t>
  </si>
  <si>
    <t>Fondazione compagnia di San Paolo</t>
  </si>
  <si>
    <t>La Fondazione con le linee guida intende sostenere iniziative finalizzate alla prevenzione, promozione della salute e adozione di sani stili di vita, che mirino a migliorare il benessere delle persone. Vogliono inoltre stimolare iniziative che si sviluppino con un approccio integrato che consideri anche i molteplici fattori che influenzano la salute come l’ambiente e i cambiamenti climatici, in linea con l’approccio di Salute Circolare.</t>
  </si>
  <si>
    <t>Umbria - Contributi a sostegno della costituzione delle Comunità Energetiche Rinnovabili La Regione Umbria, attraverso il bando, intende sostenere la creazione e lo sviluppo delle comunità energetiche rinnovabili al fine di favorire la transizione ecologica nonché contrastare la povertà energetica.</t>
  </si>
  <si>
    <t>La CCIAA intende promuovere e stimolare la crescita di realtà aziendali che vedono coinvolti giovani imprenditori e aspiranti tali, sostenendo la nascita di nuove imprese sul proprio territorio e rafforzando le capacità imprenditoriali dei giovani attraverso percorsi formativi mirati. Gli obiettivi primari della misura sono:
facilitare l’avvio di nuove imprese e l’autoimprenditorialità come modalità alternativa all’accesso al mondo del lavoro da parte dei giovani;
sostenere la nascita e lo sviluppo di start up, incoraggiando la trasformazione di competenze e conoscenze acquisite nel corso degli studi in soluzioni imprenditoriali sostenibili sul mercato;
aumentare le competenze aziendali, promuovendo la partecipazione a percorsi di formazione volti a rafforzare le capacità imprenditoriali e gestionali dei partecipanti.</t>
  </si>
  <si>
    <t>L’intervento SRD12 è volto a sostenere interventi utili e necessari per accrescere la protezione degli ecosistemi forestali nazionali, la tutela delle funzioni svolte dalle foreste a favore delle zone rurali, nonché per intensificare i servizi e gli sforzi di sorveglianza, prevenzione, contrasto dai rischi naturali e altre calamità ed eventi catastrofici e metereologici estremi dovuti anche al cambiamento climatico.</t>
  </si>
  <si>
    <t>Fondazione CR Carpi - + Comunità per Parco Santacroce</t>
  </si>
  <si>
    <t>La Fondazione Cassa di Risparmio di Carpi promuove il bando, espressamente diretto a sostenere la realizzazione di progetti ed iniziative rivolte alla cittadinanza, localizzate presso Parco Santacroce, polmone verde a servizio del territorio, al fine di potenziare e valorizzare lo spirito di comunità e la collaborazione in rete.</t>
  </si>
  <si>
    <t>Unioncamere Piemonte</t>
  </si>
  <si>
    <t>La finalità del bando è la promozione delle imprese artigiane piemontesi sui mercati nazionali ed internazionali, agevolando, mediante la concessione di contributi regionali a fondo perduto, la partecipazione a eventi fieristici, per lo sviluppo di rapporti commerciali, il rafforzamento delle imprese sul mercato, la valorizzazione di produzioni tipiche.</t>
  </si>
  <si>
    <t xml:space="preserve">Strumento I3 </t>
  </si>
  <si>
    <t>Lo strumento I3 mira a sostenere progetti di innovazione interregionali che portano le idee innovative a un livello di investimento maturo, pronto per la commercializzazione e lo scale-up. L'obiettivo generale dello strumento I3 è promuovere l'innovazione, la sua diffusione e il rafforzamento delle catene del valore dell'UE e regionali, attraverso la cooperazione sulla base di priorità condivise e capacità complementari.</t>
  </si>
  <si>
    <t>Strumento I3 - Sostegno per investimenti in progetti di innovazione interregionale in aree di specializzazione intelligente (Strand 2a)</t>
  </si>
  <si>
    <t>IrenCollabora</t>
  </si>
  <si>
    <t>Il Comitato Territoriale Iren di Torino, nel quadro delle proprie finalità di realizzazione di iniziative concrete per la sostenibilità ambientale e sociale del territorio, promuove un bando rivolto a Istituti Scolastici e Universitari, e Associazioni di persone o di imprese in partenariato con Istituti Scolastici e/o Universitari, finalizzato a selezionare fino ad un massimo di tre progetti inerenti a: il risparmio di risorse energetiche e idriche, la riduzione della produzione di rifiuti, la riduzione della produzione di CO2 e la mitigazione e l’adattamento ai cambiamenti climatici, la valorizzazione ambientale del territorio dell’area della Città Metropolitana di Torino.</t>
  </si>
  <si>
    <t>La Regione Lombardia concede contributi a soggetti pubblici e privati che non perseguono fini di lucro, che intendono promuovere iniziative e manifestazioni di rilievo regionale, anche a carattere internazionale.</t>
  </si>
  <si>
    <t xml:space="preserve">CCIAA Gran Sasso d'Italia </t>
  </si>
  <si>
    <t>CCIAA Gran Sasso d'Italia - Bando a sostegno dei processi di internazionalizzazione delle imprese La CCIAA Gran Sasso d’Italia intende sostenere i processi di internazionalizzazione delle imprese locali finalizzati ad ampliare e diversificare i mercati di riferimento. 
In particolare, l’ente camerale supporta le imprese a partecipare a manifestazioni fieristiche internazionali che si tengono all’estero o in Italia, e la partecipazione ad eventi, b2b e missioni organizzate all'estero.</t>
  </si>
  <si>
    <t>CCIAA Chieti-Pescara</t>
  </si>
  <si>
    <t>Nell'ambito delle iniziative volte a favorire lo sviluppo del sistema economico locale, la CCIAA di Chieti Pescara prosegue nell'impegno di promuovere, attraverso l'erogazione di contributi, la crescita del livello di internazionalizzazione delle MPMI del territorio supportandone la partecipazione a manifestazioni fieristiche internazionali e la realizzazione di azioni per promuovere la propria presenza nei mercati esteri.</t>
  </si>
  <si>
    <t>La Regione con il bando intende concedere contributi a soggetti pubblici o privati aventi residenza, sede legale od operativa in Friuli Venezia Giulia a fronte dei costi derivanti dall’obbligo imposto dalla Soprintendenza archeologica, belle arti e paesaggio del Friuli Venezia Giulia di effettuare scavi archeologici propedeutici o conseguenti a cantieri, opere pubbliche e ogni altro intervento soggetto alle predette prescrizioni.</t>
  </si>
  <si>
    <t xml:space="preserve">La Regione Marche pubblica un bando sostenuto con i fondi del progetto “GEAR UP! - Global citizenship Education Actions to stRenghten yoUth engagement through local support to LAs and CSOs, to accelerate Progress towards sustainable development”, il quale ha l’obiettivo di favorire lo sviluppo di una visione comune dell’Educazione alla Cittadinanza Globale (ECG) a livello regionale come elemento trasversale per il raggiungimento degli Obiettivi dell’Agenda 2030, attraverso azioni rivolte ai giovani cittadini marchigiani affinché sviluppino competenze di pensiero critico e analisi e agiscano in maniera responsabile ed efficace a livello locale, nazionale e globale per un mondo più pacifico e sostenibile. </t>
  </si>
  <si>
    <t>L’avviso, in continuità con le azioni intraprese nel 2023, mette a disposizione incentivi per le imprese al fine di sostenere e favorire l’inserimento e l’integrazione lavorativa di persone con disabilità.</t>
  </si>
  <si>
    <t>GAL Laghi e Monti</t>
  </si>
  <si>
    <t>Il bando per la selezione di progetti integrati di filiera viene attuato con un approccio multi-intervento a cui possono candidarsi, con progetti di investimento dedicati ai singoli interventi, solo i beneficiari che sottoscrivono tra loro un accordo di filiera per favorire, in tal modo, la competitività della filiera nel suo complesso e, indirettamente, di tutte le imprese che vi aderiscono. Gli interventi oggetto del bando sono i seguenti:
SRD01 dedicato ad investimenti produttivi agricoli per la competitività delle aziende agricole;
SRD13 destinato ad investimenti per la trasformazione e commercializzazione dei prodotti agricoli;
SRD14 rivolto ad investimenti produttivi non agricoli in aree rurali.</t>
  </si>
  <si>
    <t>La Regione Veneto, attraverso il bando, intende sostenere le imprese cinematografiche italiane ed europee per la produzione e la post-produzione cinematografica e audiovisiva in Veneto con l’obiettivo di:
rafforzare la competitività delle imprese venete operanti nel comparto del cinema e dell’audiovisivo;
valorizzare le professionalità tecniche e artistiche venete del settore audiovisivo;
promuovere la conoscenza del patrimonio artistico, paesaggistico e le produzioni tipiche locali della regione.
Tutto ciò anche in ragione di garantire impatti diretti e indiretti e l’integrazione tra imprese delle filiere correlate.</t>
  </si>
  <si>
    <t xml:space="preserve">La Camera di Commercio della Maremma e del Tirreno intende rafforzare la capacità delle MPMI di tutti i settori economici supportandole nell’acquisizione di servizi destinati allo sviluppo del commercio internazionale. </t>
  </si>
  <si>
    <t>La Camera di Commercio della Maremma e del Tirreno intende promuovere un programma di attività e sostegni finanziari che incentivino e diano un concreto impulso alla nascita di nuove imprese e di start up innovative.
L’obiettivo è quello di contribuire, parallelamente ai servizi specialistici già in essere, alla diffusione della cultura di impresa e del mindset imprenditoriale attraverso l’erogazione di contributi a fondo perduto finalizzati alla parziale copertura delle spese di avvio di impresa e incentivi premianti per le imprese femminili, giovanili e innovative e/o percorsi di creazione di impresa che abbiano investito anche nell’acquisizione di competenze manageriali, trasversali (digitali/green) e altri temi di sviluppo competitivo di impresa.</t>
  </si>
  <si>
    <t xml:space="preserve">Il bando intende incentivare e supportare la partecipazione delle imprese a percorsi finalizzati allo sviluppo, in contesti di apprendimento “non formali e informali”, delle competenze trasversali e per l’orientamento (PCTO), che consentano agli studenti di ottenere una certificazione di parte terza rilasciata dalla Camera di commercio.
Nello specifico l'intervento è rivolto a incentivare la realizzazione delle esperienze in azienda, garantendo la necessaria collaborazione per la coprogettazione del PCTO e un adeguato supporto da parte di un tutor aziendale per la realizzazione delle attività previste al fine della certificazione delle competenze degli studenti coinvolti. </t>
  </si>
  <si>
    <t>Con il “Bando per le certificazioni di qualità Anno 2025”, la Camera di Commercio della Maremma del Tirreno ha lo scopo di rafforzare la capacità operativa delle imprese, promuovendo la competitività delle MPMI tramite la concessione di un contributo volto a supportare l’acquisizione di certificazioni funzionali ai percorsi di sviluppo aziendali.</t>
  </si>
  <si>
    <t>Il bando ha l’obiettivo, attraverso un adeguato supporto finanziario, di favorire l’implementazione di nuove attrezzature e soluzioni green e digitali, all’interno dell’attività agricola e delle filiere agroalimentari tradizionali, contribuendo alla realizzazione della transizione ecologica.</t>
  </si>
  <si>
    <t>La Camera, attraverso il bando, intende sostenere le imprese turistiche che adottano soluzioni per aumentare la sostenibilità ambientale delle strutture stesse e dei servizi offerti e diffondendo la cultura e la consapevolezza di operare nell’ecosistema delle destinazioni turistiche.</t>
  </si>
  <si>
    <t>La Camera di commercio della Maremma e del Tirreno pubblica il bando con l’obiettivo di supportare il mantenimento e la crescita dei negozi di vicinato che esercitano l’attività di commercio al dettaglio e degli esercizi di ristorazione e somministrazione.</t>
  </si>
  <si>
    <t xml:space="preserve">La Camera di Commercio della Maremma e del Tirreno intende promuovere un’economia inclusiva e sostenibile attraverso la trasformazione digitale ed energetica delle imprese. Nello specifico, con questa iniziativa, si propone di:
Misura A – Transizione digitale: promuovere la diffusione della cultura e della pratica digitale nelle MPMI di tutti i settori economici della circoscrizione territoriale camerale, attraverso l’utilizzo di servizi o soluzioni focalizzati sulle nuove competenze e tecnologie digitali nell’ambito delle attività previste dal Piano Transizione 4.0;
Misura B – Transizione energetica: incentivare l’avvio da parte delle imprese di percorsi per la transizione energetica, mediante l’acquisto di servizi di consulenza e/o formazione finalizzati a favorire la razionalizzazione dell’uso di energia, l’introduzione di Fonti di Energia Rinnovabile (FER) e la partecipazione a Comunità Energetiche Rinnovabili (CER). </t>
  </si>
  <si>
    <t>La CCIAA intende sostenere iniziative di valorizzazione, sviluppo e promozione del proprio territorio, dal punto vista ambientale, culturale e turistico, coerenti con i propri fini istituzionali e che rappresentino opportunità di crescita per l’economia locale e benefici per il settore a cui l’intervento è rivolto. Più specificatamente, saranno sostenuti progetti riguardante lo svolgimento di eventi pubblici finalizzati alla valorizzazione, sviluppo e promozione dei prodotti tipici locali.</t>
  </si>
  <si>
    <t>The Minor Foundation</t>
  </si>
  <si>
    <t>The Minor Foundation for Major Challenges è una fondazione norvegese che finanzia progetti e campagne di comunicazione che coinvolgono cittadini, politici e imprese per accelerare i cambiamenti strutturali necessari a raggiungere una società a basse emissioni di carbonio.</t>
  </si>
  <si>
    <t>CCIAA Milano Monza Brianza Lodi</t>
  </si>
  <si>
    <t>Obiettivo del bando è facilitare l’accesso delle MPMI al mercato dei capitali attraverso l’utilizzo di un canale alternativo a quello tradizionale bancario. In particolare, la Camera di commercio intende sostenere le micro, piccole e medie imprese che hanno emesso oppure hanno avviato le operazioni preliminari per l’emissione di obbligazioni e titoli di debito, cosiddetti minibond.</t>
  </si>
  <si>
    <t>EIT RawMaterials</t>
  </si>
  <si>
    <t>EIT RawMaterials è il più grande consorzio di materie prime al mondo, con oltre 300 partner, e fornisce un ambiente collaborativo per innovazioni dirompenti e rivoluzionarie, collegando le imprese con il mondo accademico, la ricerca e gli investimenti. Investe, inoltre, nelle future generazioni di innovatori per il settore delle materie prime attraverso iniziative che vanno dalla formazione degli studenti delle scuole alle qualifiche superiori per i professionisti del settore.</t>
  </si>
  <si>
    <t>La forza lavoro è un elemento fondamentale per lo sviluppo, l’innovazione e il benessere della società e la Regione Abruzzo, con il bando, per favorire l’inserimento nel mercato del lavoro, promuove azioni destinate a specifici target individuati come a rischio esclusione o più fragili all’interno della società.</t>
  </si>
  <si>
    <t>La misura è volta a incrementare l’attuale patrimonio di Edilizia Residenziale Pubblica e di Edilizia Residenziale Sociale mediante la concessione di un contributo ai comuni per l’acquisizione diretta da procedure esecutive o concorsuali di immobili da destinare a finalità di edilizia residenziale pubblica (ERP) e di edilizia residenziale sociale (ERS)</t>
  </si>
  <si>
    <t>GAL Terre Astigiane</t>
  </si>
  <si>
    <t>L’intervento SRD09 mira a favorire la crescita e lo sviluppo sostenibile delle zone rurali, promuovendo servizi e infrastrutture che incentivino l’inclusione sociale e contrastino lo spopolamento. Contribuisce inoltre a:
valorizzare il paesaggio urbano e rurale e i manufatti della tradizione,
realizzare buone pratiche replicabili,
integrare i beni recuperati in circuiti turistici e tematici
L’intervento sarà finalizzato, in sostanza, a sostenere e incentivare il recupero e la conservazione degli elementi tipici del paesaggio e del patrimonio architettonico rurale, con finalità di fruizione pubblica, anche da parte delle utenze deboli.</t>
  </si>
  <si>
    <t>Fondazione Perugia pubblica il bando “Richieste libere 2025” al fine di presentare progettualità non riconducibili ai bandi già pubblicati nel corrente anno o di prossima pubblicazione, poiché non possono essere presentate richieste rientranti nelle tematiche dei bandi riferite all’annualità in corso.</t>
  </si>
  <si>
    <t>Il bando intende favorire l’incremento della produzione di energia da fonti rinnovabili e la capacità di sfruttamento della stessa, promuovere un consumo più efficiente dell’energia elettrica da fonti rinnovabili nello stesso luogo in cui è prodotta, aumentando la quota di autoconsumo di energia prodotta da impianti fotovoltaici di proprietà degli Enti Pubblici del territorio umbro, nonché concorrere alla riduzione del consumo di combustibili fossili e di emissioni climalteranti.</t>
  </si>
  <si>
    <t>Il bando è finalizzato al controllo delle specie esotiche invasive nel territorio regionale, attuando le misure di eradicazione e di gestione di cui agli articoli 19 e 22 del D.Lgs. 15/12/2017 n. 230 tenendo conto delle misure di gestione adottate dal Ministero della Transizione Ecologica.</t>
  </si>
  <si>
    <t>Il bando mira ad accompagnare le imprese nell'avvio di percorsi di transizione energetica oltre che nella partecipazione a CER- Comunità Energetiche Rinnovabili, attraverso l'erogazione di contributi a fondo perduto per la fruizione di servizi di consulenza e assistenza specialistica finalizzati a interventi connessi all'efficientamento energetico, compresa la partecipazione a forme di autoconsumo collettivo. Il bando è articolato sulle seguenti misure d’intervento:
Misura A - Efficientamento energetico;
Misura B - Supporto indiretto alle aggregazioni;
Misura C - Supporto diretto alle CER.</t>
  </si>
  <si>
    <t>EUIPO</t>
  </si>
  <si>
    <t xml:space="preserve">L’azione mira specificamente ad aiutare le PMI con sede in Europa e in Ucraina a sfruttare le loro risorse di proprietà intellettuale fornendo un sostegno finanziario per i costi relativi alla proprietà intellettuale (PI).  Il finanziamento mira a impedire che le PMI soggette a pressioni finanziarie riducano i loro investimenti negli attivi e nella protezione della PI. </t>
  </si>
  <si>
    <t>La CCIAA intende incentivare l’avvio di percorsi preparatori alla transizione energetica, volti allo sviluppo di interventi di efficienza energetica, all’introduzione di Fonti di Energia Rinnovabile (FER) e alla partecipazione a Comunità Energetiche Rinnovabili (CER) e di rafforzamento in ambito digitale.</t>
  </si>
  <si>
    <t>EIT Food Impact Funding Framework</t>
  </si>
  <si>
    <t>EIT Food, la più grande comunità di innovazione alimentare del mondo, lancia un Impact Funding Framework competitivo e aperto per promuovere collaborazioni ambiziose e a lungo termine per un cambiamento dei sistemi alimentari a beneficio di tutti.</t>
  </si>
  <si>
    <t>La CCIAA intende sostenere, presso i mercati internazionali, le micro, piccole e medie imprese bresciane, i loro Consorzi e Cooperative, e le reti costituite prevalentemente da imprese bresciane (micro e PMI), con un minimo di tre imprese, da erogare come contributi sotto forma di voucher, da scontare all'impresa, all'atto formale di adesione, previa verifica dei requisiti richiesti e di sottoscrizione del contratto di partecipazione alle manifestazioni fieristiche all'estero e prestazione dei servizi per l'internazionalizzazione, promossi e organizzati dall'Azienda Speciale Pro Brixia.</t>
  </si>
  <si>
    <t>Fondazione Carisbo</t>
  </si>
  <si>
    <t>La Fondazione con il bando Emergenze e Solidarietà 2025 (settore Volontariato, filantropia e beneficenza) intende fornire supporto nell’affrontare eventi imprevisti e interventi urgenti che potrebbero compromettere il regolare svolgimento di attività o servizi. Il bando Emergenze e Solidarietà adotta una procedura semplificata per rispondere in modo coordinato ad una situazione di emergenza. Le richieste dovranno descrivere con chiarezza il grado dell’emergenza di cui l’organizzazione intende farsi carico e le azioni necessarie ad attenuare o a risolvere la situazione di criticità oggetto dell’intervento.</t>
  </si>
  <si>
    <t>La Regione Sardegna, nell’ambito del PR Sardegna FSE+ 2021-2027, ha pubblicato il Bando "Valore Lavoro", un’iniziativa che punta a favorire l’occupazione delle persone con disabilità attraverso incentivi alle imprese, supporto economico per l’adeguamento dei luoghi di lavoro e la promozione di tirocini formativi.</t>
  </si>
  <si>
    <t xml:space="preserve">Il bando mira a implementare biblioteche pubbliche e private aperte al pubblico; valorizzare i libri attraverso la realizzazione di nuove biblioteche e/o spazi dedicati alla lettura; realizzare iniziative culturali e formative, anche in ambito sociale. </t>
  </si>
  <si>
    <t>La Regione con il bando intende erogare contributi al fine di promuovere e sostenere le micro, piccole e medie imprese commerciali, turistiche e di servizio, anche associate tra loro. L'Amministrazione regionale sostiene il miglioramento dei servizi e dei prodotti erogati e l'ammodernamento organizzativo e strumentale che concorrono alla valorizzazione e alla riqualificazione dell'offerta commerciale di tali imprese.</t>
  </si>
  <si>
    <t>CCIAA Arezzo-Siena</t>
  </si>
  <si>
    <t>La Camera di Commercio, al fine di incentivare il sistema economico della provincia di Siena verso l’esportazione e dare impulso verso nuovi mercati, istituisce un fondo destinato a coprire parte delle spese che le imprese sostengono per la partecipazione a manifestazioni fieristiche internazionali (o eventi ad esse collaterali) con modalità di svolgimento in presenza, intracomunitarie (Italia compresa) ed extracomunitarie, preferibilmente presenti nel calendario ICE.</t>
  </si>
  <si>
    <t>CCIAA Chieti Pescara</t>
  </si>
  <si>
    <t>La CCIAA con il bando intende rafforzare il proprio ruolo attivo nel sostegno alla filiera turistica, favorendo la realizzazione di interventi strategici per la crescita e la qualificazione dell'offerta, con particolare attenzione a due ambiti prioritari:
MISURA A - Turismo tradizionale di gruppo
MISURA B - Turismo congressuale</t>
  </si>
  <si>
    <t>Il Bando Voucher Doppia Transizione Digitale ed Ecologica si propone di:
sviluppare la capacità di collaborazione tra MPMI e tra esse e soggetti altamente qualificati nel campo dell’utilizzo delle tecnologie I4.0, attraverso la realizzazione di progetti mirati all’introduzione di modelli di business 4.0 e green oriented e promuovere l’utilizzo di servizi o soluzioni focalizzati sulle nuove competenze e tecnologie digitali in attuazione della strategia definita nel Piano Transizione 4.0;
incentivare l’avvio da parte delle MPMI di percorsi per favorire la transizione ecologica attraverso interventi di efficienza energetica, l’introduzione di Fonti di Energia Rinnovabile (FER) e la partecipazione a Comunità Energetiche Rinnovabili (CER) per ridurre l’impatto ambientale delle attività aziendali, attraverso l’adozione di tecnologie green, l'efficientamento energetico e la gestione sostenibile delle risorse.</t>
  </si>
  <si>
    <t>GAL Giarolo Leader</t>
  </si>
  <si>
    <t>L’Intervento SRD09 - Azione C sostiene investimenti per il recupero e la valorizzazione del patrimonio rurale, sia architettonico che paesaggistico. L’obiettivo è promuovere la fruizione pubblica permanente di tali beni, inclusi gli utenti più fragili. L’azione contribuisce al raggiungimento dell’obiettivo O.1 – Conservare e qualificare le risorse territoriali, migliorando l’integrazione paesaggistica dei manufatti e valorizzando il patrimonio non riproducibile del territorio, con ricadute positive anche per il turismo locale.</t>
  </si>
  <si>
    <t>EIC</t>
  </si>
  <si>
    <t>EIC Accelerator è un programma di finanziamento nell'ambito di Horizon Europe che offre sostegno a start-up e PMI per sviluppare innovazioni ad alto impatto con il potenziale di creare nuovi mercati o di sconvolgere quelli esistenti. L'EIC Accelerator si concentra in particolare sulle innovazioni basate su scoperte scientifiche o scoperte tecnologiche ("deep tech"), per le quali è necessario un finanziamento significativo su un lungo periodo di tempo prima che si possano generare ritorni.</t>
  </si>
  <si>
    <t>La Regione Calabria ha istituito il “Fondo Competitività Imprese (FCI)” con l’obiettivo di sostenere – attraverso la concessione di Finanziamenti a tasso agevolato e Contributi in conto capitale – le imprese nella realizzazione di investimenti produttivi, rivolti alla crescita e/o all’espansione di attività imprenditoriali giudicate potenzialmente redditizie, mediante l’introduzione di innovazioni tecnologiche di prodotto e di processo, anche in ottica di attuazione di processi di transizione 4.0, di transizione digitale, di implementazione di modelli di economia circolare e di sviluppo sostenibile.</t>
  </si>
  <si>
    <t>Il bando sostiene interventi a carattere infrastrutturale, in particolare finanzia spese di progettazione direttamente connesse alla realizzazione di interventi infrastrutturali localizzati interamente sul territorio della Basilicata.
Il "Fondo di Rotazione per il Finanziamento della Progettazione di Interventi a carattere Infrastrutturale", in conformità con le disposizioni vigenti in materia di lavori pubblici, finanzia le spese per la redazione di progetti - di fattibilità tecnica ed economica, definitivi ed esecutivi - in grado di conseguire la piena cantierabilità di interventi a carattere infrastrutturale nonché garantire l'immediato avvio delle procedure di affidamento delle opere progettate, successivamente all'eventuale reperimento delle risorse finanziarie complessivamente necessarie all'esecuzione dell'intervento.</t>
  </si>
  <si>
    <t>Il bando si propone di superare il mismatch tra domanda e offerta di lavoro, permettendo alle imprese di colmare il gap di profili e competenze in fase di assunzione, attraverso il finanziamento di percorsi formativi abbinati ad incentivi occupazionali.</t>
  </si>
  <si>
    <t>In attuazione dell’art. 55 bis della L.R. 12/2002, la Regione intende concedere dei contributi per sostenere la competitività e l’innovazione tecnologica delle imprese artigiane.</t>
  </si>
  <si>
    <t>Il bando Talenti in Movimento è un bando sempre aperto dedicato a scuole e altri enti ammissibili a ricevere contributo che ha come obiettivo quello di favorire l’organizzazione e la fruizione di momenti di apprendimento, socializzazione e aggregazione all’esterno delle dinamiche scolastiche.
In particolare il bando intende facilitare la fruizione delle attività proposte dal polo educativo del Rondò dei Talenti e da altre realtà di interesse educativo/didattico</t>
  </si>
  <si>
    <t>FCN</t>
  </si>
  <si>
    <t>Il Bando intende sostenere progetti che prevedano una forte sinergia fra le azioni di tutela e valorizzazione di beni mobili e immobili di rilevante valore storico, artistico e culturale, presenti sul territorio della provincia di Novara e sottoposti a vincolo.</t>
  </si>
  <si>
    <t>Bando Opportunità clima</t>
  </si>
  <si>
    <t>bando Assistenza e cura: farsi prossimi</t>
  </si>
  <si>
    <t>La Fondazione, attraverso il bando, intende sostenere progetti relativi a format culturali - produzioni, stagioni, rassegne, mostre, etc. - connessi ai settori delle arti visive e dello spettacolo, del design, della musica e della moda, da avviare a partire dal prossimo mese di settembre 2025.</t>
  </si>
  <si>
    <t>Bando Sviluppo Terzo Settore</t>
  </si>
  <si>
    <t>PNRR</t>
  </si>
  <si>
    <t>Il Fondo Tematico PUI è volto a rafforzare gli interventi previsti nell’ambito dei piani urbani integrati delle Città Metropolitane, attraverso il supporto di progetti che promuovano l’inclusione sociale e combattano le varie forme di vulnerabilità, aggravate dall’emergenza della pandemia da COVID-19. Nello specifico il Fondo mira a:
promuovere lo sviluppo e l'attuazione di investimenti urbani che garantiscano benefici economici, sociali e ambientali a lungo termine e che siano al tempo stesso in grado di essere finanziariamente autosufficienti;
attrarre finanziamenti privati nei progetti di risanamento urbano, creando uno strumento finanziario destinato a supportare progetti di riqualificazione urbana privati e pubblici (nella misura in cui la quota di partecipazione pubblica rimanga pari o inferiore al 50%), compresi gli edifici ecosostenibili e le iniziative connesse all'edilizia sociale, e agevolando l'accesso al credito, in particolare per i casi di progetti finanziariamente auto-sostenibili per i quali il supporto pubblico sia giustificato da fallimento del mercato o dal relativo profilo di rischio;
accelerare gli investimenti nel risanamento urbano e nell’efficientamento energetico degli edifici, contribuendo anche agli obiettivi della transizione verde attraverso la promozione di un risanamento urbano sostenibile;
garantire la transizione verde e la trasformazione digitale nei settori interessati.
Le risorse messe a disposizione sono destinate a prestiti, equity o quasi equity per investimenti delle Città Metropolitane.</t>
  </si>
  <si>
    <t>Il bando è finalizzato alla concessione di contributi a fondo perduto, per la tassa di iscrizione, l’affitto dello spazio espositivo e il suo allestimento per le imprese Artigiane del Friuli Venezia Giulia.</t>
  </si>
  <si>
    <t>Il bando ha lo scopo di di garantire una più stabile e duratura occupazione nel Settore del Turismo, volano dell’economia ligure, attraverso l’erogazione di incentivi assunzionali, attenuando parzialmente il costo del lavoro sostenuto dalle imprese.L’intervento si prefigge lo scopo – tra le altre cose - di prevenire i fenomeni di emigrazione dei lavoratori stagionali, costretti altrimenti a trovare occupazione in altre regioni durante i periodi di non occupazione, garantendo altresì alle imprese che operano nel comparto turistico la possibilità di ricorrere ad una forza lavoro qualificata.</t>
  </si>
  <si>
    <t>La Regione Friuli-Venezia Giulia con la misura intende sostenere le imprese artigiane di piccole dimensioni del territorio con un contributo alle spese sostenute al fine di incrementare le possibilità di accesso al credito e di promuovere la bancabilità delle stesse.</t>
  </si>
  <si>
    <t>Il bando è finalizzato al potenziamento e alla ridefinizione del ruolo della Medicina d’emergenza-urgenza attraverso la riqualificazione delle strutture di Pronto Soccorso del territorio pugliese.</t>
  </si>
  <si>
    <t>CCIAA BARI</t>
  </si>
  <si>
    <t>La CCIAA intende concedere  contributi per sostenere la realizzazione di progetti con valore turistico-culturale.</t>
  </si>
  <si>
    <t>La Regione intende realizzare o potenziare iniziative territoriali a favore di persone in condizione di povertà o fragilità sociale per la solidarietà e il recupero, lo stoccaggio e la distribuzione gratuita di prodotti alimentari e non alimentari (ad esempio per l’igiene personale e della casa) nonché per la produzione e distribuzione di pasti pronti a persone in condizione di grave povertà</t>
  </si>
  <si>
    <t>I beneficiari degli incentivi sono i datori di lavoro che assumono donne in carico ai Centri Antiviolenza Liguri iscritti nell’elenco regionale dei centri antiviolenza accreditati della Regione Liguria e/o in carico ai servizi sociali territoriali.</t>
  </si>
  <si>
    <t>Il bando si configura come azione di sistema per sostenere efficacemente l’inclusione digitale, realizzando una nuova opportunità educativa rivolta a giovani e adulti che mira a sviluppare le competenze digitali di base richieste per il lavoro, la crescita personale, l’inclusione sociale e la cittadinanza attiva. La finalità ultima è rendere la popolazione target competente e autonoma nell’utilizzo di Internet e dei servizi digitali erogati dai privati e dalla Pubblica Amministrazione, abilitando un uso consapevole della rete e fornendo gli strumenti per beneficiare appieno delle opportunità offerte dal digitale.</t>
  </si>
  <si>
    <t>La Regione intende incentivare l’acquisto e l’installazione di impianti di produzione di energia elettrica, termica e/o sistemi di accumulo di energia elettrica alimentati da fonti rinnovabili, attraverso l’erogazione di contributi a fondo perduto a favore dei soggetti beneficiari. Con il bando, pertanto, la Regione Basilicata intende perseguire i seguenti obiettivi di interesse pubblico:
Transizione energetica, per effetto del diffuso miglioramento dell’efficienza energetica degli immobili serviti e della possibilità di favorire la creazione di una filiera locale nel settore dell’installazione, manutenzione e gestione di impianti di produzione d’energia da fonti rinnovabili;
Incremento delle utenze beneficiarie del consumo dell’energia elettrica prodotta da fonti rinnovabili.</t>
  </si>
  <si>
    <t>CCIAA ROMA</t>
  </si>
  <si>
    <t>Attraverso il bando, la CCIAA intende supportare le imprese di Roma e provincia nella fase successiva alla loro costituzione, nello sviluppo dell’attività produttiva e nella digitalizzazione e innovazione dei processi aziendali e dei prodotti, valorizzando gli investimenti effettuati e consolidando un circolo virtuoso fra imprese, Banche e Consorzi di garanzia fidi, al fine di supportare il sistema economico del territorio e incrementandone la competitività.</t>
  </si>
  <si>
    <t>La misura eroga contributi ai datori di lavoro che, a far data dall’avviso, adottano e attuano Piani di welfare di conciliazione, definiti in considerazione dei bisogni delle lavoratrici e dei lavoratori; incentiva, inoltre, la costituzione di Reti di welfare territoriale per l’attivazione di servizi di conciliazione, da erogare a lavoratrici/tori e alle loro famiglie.
La misura è un’operazione di importanza strategica, promuove l’adozione di modalità organizzative flessibili e misure di welfare di conciliazione, volte a garantire alle lavoratrici e ai lavoratori un miglior equilibrio tra vita lavorativa e cure familiari e favorire anche attraverso la corresponsabilità dei compiti di cura la partecipazione delle donne nel mondo del lavoro.</t>
  </si>
  <si>
    <t>L’avviso ha l’obiettivo di promuovere e agevolare la realizzazione di interventi formativi a favore delle microimprese. Nello specifico, sono finanziabili voucher di formazione continua, destinati alle microimprese per la formazione dei lavoratori in esse occupati, finalizzati a sostenere e favorire l’adattamento ai cambiamenti derivanti dalle modifiche del contesto tecnologico, ambientale, produttivo e di mercato e, al tempo stesso, a rafforzare e aggiornare le competenze della forza lavoro, nonché il benessere dei lavoratori coinvolti.</t>
  </si>
  <si>
    <t>L’avviso si prefigge di promuovere e diffondere le Banche del Tempo nei Comuni della Sicilia, favorendo l'inclusione sociale, il rafforzamento delle relazioni tra i cittadini, la collaborazione tra generazioni e il miglioramento del benessere collettivo. Le Banche del Tempo rappresentano un importante strumento per rispondere a specifiche esigenze di persone anziane, fragili, giovani e famiglie, e per rafforzare il senso di comunità attraverso l'adozione di pratiche di solidarietà e scambio reciproco.</t>
  </si>
  <si>
    <t>Fondazione Cassa di Risparmio di Ravenna</t>
  </si>
  <si>
    <t>La Fondazione Cassa di Risparmio di Ravenna persegue esclusivamente scopi di utilità sociale e di promozione dello sviluppo economico locale e persegue le finalità di assistenza, di beneficenza e di tutela delle categorie sociali più deboli, attraverso le iniziative di volta in volta ritenute più idonee.
A tal fine, la Fondazione mette a disposizione ogni anno dei fondi per finanziare progetti e interventi ritenuti rilevanti ai sensi delle priorità che la caratterizzano, dando rilevanza etica alle richieste di natura sociale.</t>
  </si>
  <si>
    <t>Fondo di rotazione del Settore primario: finanziamenti agevolati per esigenze di credito a breve e medio termine delle PMI agricole L’intervento consiste nella concessione di finanziamenti per esigenze di credito a breve e medio termine delle PMI del settore primario mediante l’utilizzo delle risorse disponibili nel Fondo di rotazione del Settore primario.</t>
  </si>
  <si>
    <t xml:space="preserve">Obiettivo del bando è la costruzione e il cofinanziamento di progettualità da candidare su bandi pubblici nazionali e europei al fine di promuovere e rafforzare lo sviluppo economico e culturale del territorio della Provincia di Cuneo.
Il bando mette a disposizione un supporto tecnico e risorse finanziarie per costruire e cofinanziare progettualità promosse attraverso bandi pubblici nazionali ed europei. </t>
  </si>
  <si>
    <t>L’obiettivo del bando è sostenere nuove progettualità al fine di attrarre sul territorio risorse regionali, nazionali ed europee che abbiano una valenza strategica per promuovere e rafforzare lo sviluppo culturale, sociale ed economico del territorio.</t>
  </si>
  <si>
    <t xml:space="preserve">Il bando intende favorire lo sviluppo di progetti che conseguano un elevato impatto sociale e ambientale sul territorio attraverso la facilitazione all’accesso al credito. Particolare attenzione sarà riservata ai progetti che realizzano attività innovative, che hanno un’attenzione alla sostenibilità ambientale e che siano volte alla creazione di nuova occupazione. </t>
  </si>
  <si>
    <t>Fondazione FCN</t>
  </si>
  <si>
    <t>Costituito presso la Fondazione Comunità Novarese nel 2010, in memoria e in adempimento delle volontà testamentarie del dottor Giovanni Pagani, il Fondo si propone di:
valorizzare la Galleria Giannoni di Novara;
sostenere l’attività della Sala Conferenze dell’ex Chiesa della Maddalena in Novara;
valorizzare Archivi, Biblioteche e Musei di Novara e del suo territorio.</t>
  </si>
  <si>
    <t>CATA Artigianato Friuli-Venezia Giulia eroga contributi per il miglioramento dei laboratori per le lavorazioni artistiche, tradizionali e dell’abbigliamento su misura. In particolare, sono i contributi sono forniti per l’acquisto di arredi, macchinari e attrezzature nonché per l’ammodernamento, l’ampliamento, la ristrutturazione e la manutenzione straordinaria di immobili destinati a laboratori per le imprese artigiane del Friuli-Venezia Giulia.</t>
  </si>
  <si>
    <t>CCIAA GENOVA</t>
  </si>
  <si>
    <t>La CCIAA di Genova nell’ambito delle attività previste dal Piano Transizione 4.0 e in attuazione del Progetto “Doppia Transizione Digitale ed Ecologica” incentiva e promuove La diffusione della cultura e delle pratiche ecologiche nelle Micro, Piccole e Medie Imprese (MPMI). Con l’avviso la CCCIAA di Genova intende selezionare n. 12 imprese che potranno fruire di un audit energetico gratuito al fine di avviare un percorso volto al miglioramento delle loro condizioni energetiche.</t>
  </si>
  <si>
    <t>CCIAA Pordenone</t>
  </si>
  <si>
    <t>La CCIAA con il bando intende supportare i gestori di pubblici esercizi e i soggetti privati dei comuni di Pordenone e Udine, nel prevenire e fronteggiare i fenomeni di microcriminalità attraverso l’assegnazione di contributi per spese per sostenere l’impiego, d’intesa con le competenti autorità, anche presso le aree esterne ai locali, di addetti ai servizi di controllo.</t>
  </si>
  <si>
    <t>La Regione Valle d’Aosta si propone l’obiettivo di supportare lo sviluppo, il consolidamento e l’insediamento nel territorio regionale di startup innovative nei settori individuati dalla Strategia di Specializzazione Intelligente della Regione autonoma Valle d’Aosta 2021-2027, attraverso la concessione di contributi per la realizzazione di Piani di sviluppo. L’avviso sostiene in particolare i Piani di sviluppo realizzati sul territorio valdostano da startup innovative ad alto contenuto di conoscenza, che valorizzino a livello produttivo i risultati della ricerca.</t>
  </si>
  <si>
    <t>La CCIAA mette a disposizione un fondo di 100.000 Euro per incentivare pratiche di gestione forestale responsabili che favoriscano la conservazione e il potenziamento delle superfici boschive, contribuendo alla tutela dell'ambiente e alla promozione di una cultura della sostenibilità.</t>
  </si>
  <si>
    <t xml:space="preserve">Fondazione Intesa Sanpaolo </t>
  </si>
  <si>
    <t xml:space="preserve">La Fondazione valuta richieste di contributi finalizzati alla realizzazione diretta di progetti di utilità sociale, ossia progetti connotati da finalità solidaristiche, che recano beneficio a persone in situazione di svantaggio in ragione di condizioni fisiche, psichiche, economiche, sociali o familiari o ad apportare aiuti umanitari a componenti di collettività estere. </t>
  </si>
  <si>
    <t>Obbiettivo del bando, promosso in collaborazione con Unioncamere Lombardia, è sostenere, in continuità con le precedenti edizioni, l’avvio di nuove imprese e l’autoimprenditorialità, anche in forma di lavoro autonomo con partita IVA individuale, attraverso l’erogazione di contributi a fondo perduto sui costi connessi alla creazione delle nuove imprese.</t>
  </si>
  <si>
    <t>L’obiettivo è quello di sostenere l’occupazione di specifiche categorie di soggetti con maggiori difficoltà di inserimento/reinserimento nel mercato del lavoro, tramite incentivi rivolti ai datori di lavoro privati che effettuano assunzioni.
Il bando è cofinanziato dal Programma regionale Fse+ 2021-2027, dalle risorse assegnate alla priorità 1 "Occupazione", 3 "Inclusione" e 4 "Occupazione giovanile" del programma.</t>
  </si>
  <si>
    <t>Il bando “Sostenibilità e Nuovi Assetti” offre contributi a fondo perduto per supportare le cooperative aderenti ad UNICOOP nell’adozione di pratiche ESG e di sistemi di prevenzione della crisi aziendale. I fondi copriranno interamente le spese per consulenze relative a test di autovalutazione ESG e per l’adeguamento degli assetti organizzativi, erogati dai centri servizi territoriali riconosciuti. Il bando ha una durata di 12 mesi dalla sua apertura, o fino ad esaurimento dei fondi.</t>
  </si>
  <si>
    <t>Nell'ambito del Piano straordinario per l'accesso dei giovani al lavoro e la promozione del fare impresa varato dalla Camera di commercio di Ferrara Ravenna, è stato approvato il "Bando a sostegno dell'occupazione giovanile" per l'erogazione di contributi a fondo perduto alle Micro Piccole Medie Imprese finalizzati all'assunzione di giovani under 35 o alla creazione di nuove imprese giovanili, tramite subentro o passaggio generazionale.  Gli interventi di cui dovranno riguardare:
Incentivo A - Contributi a sostegno dell’assunzione di giovani
Incentivo B - Trasmissione di impresa e passaggio generazionale</t>
  </si>
  <si>
    <t>CCIAA Frosinone Latina</t>
  </si>
  <si>
    <t>La Camera di Commercio Frosinone-Latina, attraverso il bando, intende incentivare e supportare la partecipazione delle imprese a percorsi per le competenze trasversali e per l’orientamento (PCTO) finalizzati alla certificazione delle competenze acquisite durante le esperienze degli studenti in azienda, in collaborazione con gli istituti di istruzione secondaria superiore collegati alle filiere produttive individuate a seguito degli accordi sottoscritti a livello nazionale da Unioncamere con le Reti Nazionali di Scuole.</t>
  </si>
  <si>
    <t>Il bando intende agevolare l’acquisizione di un’azienda in crisi, di un ramo d’azienda, oppure di un impianto, di uno stabilimento produttivo o di un centro di ricerca localizzati in Piemonte già chiusi o che, se non fossero acquisiti, chiuderebbero per cessazione dell’attività, così da contrastare i processi di deindustrializzazione in atto, recuperare a fini produttivi i siti industriali dismessi o a rischio di dismissione e salvaguardare il patrimonio di conoscenze e competenze nei centri di ricerca e sviluppo del territorio.</t>
  </si>
  <si>
    <t>FONDAZIONE VCO</t>
  </si>
  <si>
    <t xml:space="preserve">La Fondazione, attraverso il bando, intende sostenere iniziative di carattere artistico-culturale da realizzarsi nel territorio della Provincia del VCO nel corso degli anni 2026 e 2027.
Il Bando offre la possibilità agli enti richiedenti di:
candidare una proposta progettuale a valere solo sull’anno 2026  (contributo annuale)
candidare una duplice proposta progettuale a valere sugli anni 2026 e 2027 (contributo biennale) </t>
  </si>
  <si>
    <t>CEF 2 Trasporti</t>
  </si>
  <si>
    <t>Il CEF Strumento per le infrastrutture per i combustibili alternativi (AFIF) contribuirà, insieme ad altri strumenti del programma di finanziamento (come lo Strumento per la ripresa e la resilienza, i Fondi della politica di coesione, InvestEU, Horizon Europe), a raggiungere gli obiettivi AFIR (Alternative Fuels infrastructure Regulation). L'AFIF finanzierà le infrastrutture per i combustibili alternativi combinando le sovvenzioni del CEF con il sostegno finanziario delle istituzioni finanziarie per ottenere un maggiore impatto dell'investimento.</t>
  </si>
  <si>
    <t>La Regione Lazio, attraverso l’avviso, sostiene progetti che riguardano lo sviluppo o la fabbricazione di tecnologie critiche, o la salvaguardia e il rafforzamento delle rispettive catene del valore, nei seguenti settori:
tecnologie digitali e innovazione delle tecnologie deep tech;
tecnologie pulite ed efficienti sotto il profilo delle risorse, incluse le tecnologie a zero emissioni nette;
biotecnologie, compreso lo sviluppo e la fabbricazione dei medicinali critici.</t>
  </si>
  <si>
    <t>La Regione Lazio, attraverso l’Avviso, sostiene la competitività delle PMI del proprio territorio rafforzando il loro fondamentale contributo per la crescita sostenibile e la creazione di posti di lavoro nell’economia regionale.</t>
  </si>
  <si>
    <t>La Regione intende erogare dei contributi per l'abbattimento delle barriere architettoniche negli edifici privati</t>
  </si>
  <si>
    <t>Il traffico veicolare commerciale è tra le principali fonti di emissioni inquinanti, con un forte impatto sul traffico e sulla qualità dell’aria. Questa misura mira a migliorare l'efficienza logistica promuovendo la sostenibilità ambientale, energetica, economica e sociale, oltre a garantire maggiore sicurezza stradale.
Il bando mira a ridurre le emissioni inquinanti derivanti dal traffico veicolare commerciale in Piemonte, favorendo il rinnovo del parco veicolare regionale obsoleto e inquinante delle MPMI. L'obiettivo è migliorare la qualità dell'aria in linea con la Direttiva 2008/50/CE, riducendo l'impatto del traffico commerciale su PM10 e NOx e promuovendo veicoli a basso impatto ambientale.</t>
  </si>
  <si>
    <t>La misura intende agevolare e sostenere l’accesso a forme di credito alternativo da parte delle filiere lombarde finalizzato alla realizzazione di progetti di filiera nei seguenti ambiti:
 sostegno al rafforzamento delle reti e delle aggregazioni di imprese;
 sostegno all’adozione di modelli di produzione sostenibile
attraverso l'emissione da parte delle Imprese Emittenti di Minibond e la realizzazione di un'operazione di cartolarizzazione e collocamento presso gli Investitori. Tali attività saranno gestite dall’Arranger appositamente selezionato mediante procedura ad evidenza pubblica da parte di Finlombarda.
Regione Lombardia sosterrà l’Iniziativa mediante la concessione della Garanzia e del Contributo a valere sul Fondo BB Fi.Lo. affidato in gestone a Finlombarda.</t>
  </si>
  <si>
    <t>Dipartimento pari opportunità</t>
  </si>
  <si>
    <t>L'avviso è finalizzato alla formazione di un Elenco di Organismi di Certificazione accreditati per lo schema di certificazione delle parità di genere.
L'avviso si inserisce nell’ambito del PNRR, Missione 5 “Inclusione e coesione”, Componente 1 “Politiche attive del lavoro e sostegno all’occupazione”, Investimento 1.3 “Sistema di certificazione della parità di genere”.</t>
  </si>
  <si>
    <t>La Camera di Commercio Industria Artigianato e Agricoltura di Brescia stanzia un fondo di 300.000 Euro a favore delle micro, piccole e medie imprese bresciane operanti in tutti i settori economici per contributi diretti all'acquisizione di servizi e di consulenze specialistiche in tema di sostenibilità ambientale.</t>
  </si>
  <si>
    <t>La CCIAA intende incentivare l’inserimento di studenti in percorsi per le competenze trasversali e l’orientamento (PCTO) e per la promozione del Registro nazionale per l'alternanza scuola‐lavoro e l’iscrizione nello stesso da parte delle imprese.</t>
  </si>
  <si>
    <t>La Regione si pone l’obiettivo di amplificare e potenziare l’attrattività turistica, anche attraverso il supporto all’organizzazione di grandi eventi che facciano conoscere in Italia, in Europa e nel mondo il territorio lombardo. Il bando intende quindi sostenere i grandi eventi con alto potenziale attrattivo-turistico con particolare riferimento all’ambito della comunicazione e promozione.</t>
  </si>
  <si>
    <t>La Fondazione interviene nel settore della ricerca scientifica in quanto riveste un ruolo cruciale per la produzione di nuove conoscenze e per metterle a disposizione della società, favorendo lo sviluppo sociale, economico e tecnologico del territorio. L’iniziativa è volta a promuovere la programmazione e realizzazione di progetti di divulgazione che adottano formati diversi (come incontri, conferenze, video, podcast, performance o altri strumenti comunicativi) per raccontare in modo accessibile le attività di ricerca di potenziale interesse per la collettività, sia in ambito umanistico-sociale, sia scientifico-tecnologico.</t>
  </si>
  <si>
    <t>La Regione Abruzzo vuole attuare politiche capaci di portare ad una uguale indipendenza economica le donne e gli uomini e all’equilibrio tra attività professionale e vita familiare. Attraverso il bando favorisce e promuove il tema della conciliazione vita-lavoro nella cultura di impresa attraverso il finanziamento di progetti di welfare aziendale. L’obiettivo principale è la creazione e promozione di politiche e strumenti innovativi di condivisione tra vita lavorativa e familiare capaci di migliorare il benessere registrato sul territorio regionale.</t>
  </si>
  <si>
    <t>La misura è finalizzata allo sviluppo delle competenze per la transizione industriale e la sostenibilità delle imprese i cui obiettivi strategici sono:
promuovere l’acquisizione di competenze complementari allo sviluppo degli investimenti in ricerca, innovazione, digitalizzazione;
orientare e riorientare i profili dei lavoratori, con particolare riferimento alle fasce più giovani, verso le professionalità innovative richieste dal mercato del lavoro nell’ambito degli ecosistemi dell’innovazione di Regione Lombardia e lo sviluppo di nuove figure qualificate;
sostenere la formazione di nuovi imprenditori e la trasformazione delle competenze imprenditoriali verso nuovi modelli di impresa.</t>
  </si>
  <si>
    <t>Il Regolamento Operativo, concernente l’attuazione del “Fondo Efficienza Energetica e Rinnovabili per le Imprese (FEERI)”, avente la finalità di supportare finanziariamente le imprese, attraverso la concessione di e di finanziamenti a tasso agevolato e, limitatamente alle micro, piccole e medie imprese, la concessione di contributi in conto impianti, nella realizzazione di investimenti che favoriscono la transizione energetica delle imprese</t>
  </si>
  <si>
    <t>L'Avviso intende promuovere e agevolare la realizzazione di interventi formativi rivolti a lavoratori occupati nelle imprese con sede operativa sul territorio regionale, con particolare attenzione alle PMI.
Il bando risponde, inoltre, al seguente obiettivo del Programma Regionale FSE+ 2021-2027:
ESO 4.4. “Promuovere l’adattamento dei lavoratori, delle imprese e degli imprenditori ai cambiamenti, un invecchiamento attivo e sano, come pure ambienti di lavoro sani e adeguati che tengano conto dei rischi per la salute”.</t>
  </si>
  <si>
    <t>L’obiettivo del bando è quello di favorire l’inserimento/reinserimento nel mercato del lavoro delle donne inserite in percorsi di cui alla DGR n. 122/2024, tramite la concessione di incentivi rivolti a datori di lavoro privati che effettuano assunzioni di tali soggetti.</t>
  </si>
  <si>
    <t>L’obiettivo dell’avviso è quello di favorire l’inserimento/reinserimento nel mercato del lavoro delle donne inserite in percorsi di uscita dalla violenza di cui alla DGR n. 122/2024, attraverso la concessione di contributi a soggetti ospitanti privati, per l'attivazione di tirocini non curriculari, formativi e di orientamento, oppure finalizzati all'inserimento e al reinserimento al lavoro.</t>
  </si>
  <si>
    <t>La Regione Puglia intende agevolare la realizzazione di progetti di investimento volti all’innovazione delle PMI in termini di transizione ecologica e trasformazione digitale, attraverso aiuti mirati finalizzati all’utilizzo ed alla diffusione di servizi digitali innovativi con riferimento alle applicazioni volte ad innovare la sfera produttiva, organizzativa e di mercato in attuazione del PR Puglia FESR FSE+ 2021-2027 – Azione 1.2 “Servizi per l’innovazione e l’avanzamento tecnologico delle PMI” – Azione 1.7 “Interventi di digitalizzazione delle imprese”.</t>
  </si>
  <si>
    <t>Il bando è finalizzato al finanziamento di proposte progettuali finalizzate alla digitalizzazione degli archivi di edilizia privata dei Comuni pugliesi” e relativi allegati, per la selezione di proposte progettuali finalizzate alla digitalizzazione degli archivi di edilizia privata dei Comuni pugliesi, in forma singola o aggregata, con non meno di 15.000 abitanti, come risultanti dai dati ISTAT relativi al censimento anno 2022.</t>
  </si>
  <si>
    <t xml:space="preserve">Fondazione Forlì </t>
  </si>
  <si>
    <t>Il "Bando Lavori in (per)corso" della Fondazione Cassa dei Risparmi di Forlì mira a creare un "laboratorio di comunità" per sviluppare nuove reti territoriali e approcci innovativi, rispondendo alle esigenze di persone fragili, come disoccupati, inoccupati, NEET e persone con disabilità. L'obiettivo è promuovere l'attivazione personale, l'inclusione sociale e l'integrazione lavorativa, attraverso percorsi personalizzati che favoriscano la partecipazione alla vita comunitaria.</t>
  </si>
  <si>
    <t>Il "Bando Laboratorio del PensAbile" della Fondazione Cassa dei Risparmi di Forlì mira a promuovere l'inclusione sociale e l'autonomia delle persone con disabilità, in linea con la recente riforma nazionale sulla disabilità. L'obiettivo è sviluppare progetti innovativi che mettano al centro la persona, valorizzandone desideri, potenzialità e partecipazione attiva nella comunità.</t>
  </si>
  <si>
    <t>La Misura prevede agevolazioni sotto forma di contributi a fondo perduto per le MPMI, con sede operativa attiva in Lombardia al momento dell’erogazione del contributo, che intendono sviluppare e consolidare la propria posizione sul mercato internazionale tramite la partecipazione in forma aggregata alle manifestazioni fieristiche di livello internazionale. Sono previste due finestre temporali di svolgimento delle manifestazioni fieristiche:
1° finestra: gennaio - dicembre 2026;
2° finestra: gennaio - dicembre 2027.</t>
  </si>
  <si>
    <t>Con la determinazione n. 207 del 13/02/2025 l’Agenzia regionale per il lavoro finanzia incentivi a datori di lavoro privati per assunzioni a tempo determinato di persone con disabilità in attuazione a quanto previsto dalle Programmazioni regionali delle risorse del relativo Fondo Regionale.</t>
  </si>
  <si>
    <t>Il bando finanzia la realizzazione di percorsi di formazione continua aziendale per il rafforzamento delle competenze dei lavoratori e degli imprenditori con le seguenti finalità:
sostenere le imprese e i lavoratori nell’adattamento ai cambiamenti derivanti dalle modifiche del contesto tecnologico, ambientale e socio-sanitario;
sostenere piani formativi di aziende in crisi, collegati a piani di risanamento e riorganizzazione aziendale.</t>
  </si>
  <si>
    <t>La Regione Lombardia sostiene le micro, piccole e medie imprese nel percorso per ottenere la certificazione della parità di genere, attraverso contributi a fondo perduto per:
servizi di consulenza specialistica, volti a impostare un sistema di gestione per la parità di genere (Linea A);
copertura dei costi di certificazione sostenuti presso organismi accreditati (Linea B).
L'iniziativa intende promuovere:
la partecipazione equilibrata di donne e uomini al mercato del lavoro;
condizioni di lavoro paritarie;
un migliore equilibrio tra vita professionale e vita privata.</t>
  </si>
  <si>
    <t xml:space="preserve">Attraverso il bando, la Regione Marche intende perseguire le seguenti finalità:
Contribuire al rilancio ed allo sviluppo del tessuto produttivo del territorio, supportando le imprese con una misura specifica di rimborso delle spese sostenute per l’attivazione di fidejussioni bancarie o assicurative a fronte di anticipazioni di fondi pubblici;
Sostenere le imprese nell’accesso al microcredito </t>
  </si>
  <si>
    <t xml:space="preserve">La misura ha l’obiettivo di sostenere le PMI lombarde che hanno intrapreso o stanno per intraprendere un percorso di patrimonializzazione mediante la quotazione sui sistemi multilaterali di negoziazione. </t>
  </si>
  <si>
    <t>Per garantire la sostenibilità economica delle aziende agricole e la loro capacità di resilienza, è fondamentale affiancare agli interventi di gestione del rischio, attuati a livello nazionale, l'adozione di sistemi attivi di prevenzione e misure di ripristino del potenziale produttivo danneggiato. Tali iniziative mirano a raggiungere livelli produttivi adeguati, con particolare attenzione alle colture più vulnerabili ai danni causati da agenti biotici e avversità climatiche, in linea con quanto previsto dall’intervento SRD06 “Investimenti per la prevenzione e il ripristino del potenziale produttivo agricolo”.</t>
  </si>
  <si>
    <t>Il bando "PUOI PLUS" mira a promuovere l'integrazione socio-lavorativa dei migranti vulnerabili provenienti da Paesi terzi. Finanziato dall'Unione Europea attraverso il Fondo Asilo Migrazione Integrazione (FAMI) e il Fondo Sociale Europeo Plus (FSE+), il progetto dispone di un budget totale di 42.044.804 Euro. L'obiettivo principale è facilitare l'accesso al mercato del lavoro per i migranti vulnerabili, offrendo percorsi strutturati che includono formazione e tirocini.</t>
  </si>
  <si>
    <t>La Regione con il Sotto Intervento SRG06-B “Animazione e Gestione delle Strategie di Sviluppo Locale” nell’ambito dell’Intervento SRG06 - LEADER “Attuazione delle Strategie di Sviluppo Locale” intende garantire un’efficace ed efficiente attuazione delle Strategie di Sviluppo Locale, (SSL) mediante la comunicazione della stessa ai territori, l’attivazione di tutti gli strumenti utili, compresi la divulgazione dei bandi attuativi, la cronologia di previsione di uscita degli stessi e delle opportunità di finanziamento offerte dalla Strategia, nonché l’elaborazione di tutte le azioni necessarie per una gestione incisiva e innovativa delle stesse.</t>
  </si>
  <si>
    <t>La Regione Marche intende concorrere, attraverso la costituzione di una efficace ed efficiente aggregazione dei Confidi, al perseguimento degli obiettivi di politica industriale regionale per il medio-lungo periodo, prioritariamente migliorando l’accesso al credito ed il finanziamento delle imprese.
L’obiettivo è quello di migliorare l’accesso al credito, garantire il finanziamento delle imprese e gestire il rischio in quanto funzionale a sostenere investimenti produttivi, ma anche di innovazione e ricerca e sviluppo. In altri termini, lo strumento finanziario contribuisce a cambiare l’approccio ai processi di innovazione nelle imprese, rendendolo più strutturato e sistematico, con l’obiettivo di sostenere in maniera stabile il posizionamento competitivo dell’economia marchigiana sui mercati nazionali e internazionali, fornire supporto finanziario allo sviluppo delle start-up, rilanciare investimenti in ottica anticiclica nelle aree di maggiore crisi, supportare il consolidamento e modernizzazione del modello di sviluppo marchigiano.</t>
  </si>
  <si>
    <t>MASE</t>
  </si>
  <si>
    <t>Il bando ha l’obiettivo di incentivare la produzione di energia elettrica da fonti rinnovabili innovative o caratterizzate da costi di generazione elevati. L'iniziativa si inserisce nel quadro delle politiche nazionali di transizione energetica, contribuendo al raggiungimento degli obiettivi di decarbonizzazione entro il 2030.</t>
  </si>
  <si>
    <t>La Regione Marche, con l'intervento "Fondo Nuovo Credito – Sezione Patrimonio PMI", mira a migliorare l’accesso al credito e il finanziamento delle imprese, sostenendo in particolare le micro, piccole e medie imprese (MPMI) che vogliono rafforzare il loro patrimonio e investire nello sviluppo e rilancio aziendale.
Inoltre, si agevola l’accesso al credito in quanto le operazioni di aumento di capitale sottoscritte consentono la prosecuzione e il rilancio dell’attività d’impresa attraverso un programma di investimento sostenuto con finanziamenti bancari in parte agevolati e in parte a condizioni di mercato.</t>
  </si>
  <si>
    <t>La Regione ha istituito lo Strumento Finanziario “Fondo Microfinanza FSE+ 2021-2027 mediante il quale erogare prestiti diretti a sostenere la creazione di impresa e di attività di lavoro autonomo da parte di soggetti disoccupati che hanno difficoltà di accedere ai canali tradizionali del credito.</t>
  </si>
  <si>
    <t>Il bando disciplina l’accesso al fondo rotativo di finanza agevolata denominato “Sezione Transizione” che, in conformità alle disposizioni europee e/o nazionali e regionali vigenti in materia e dei principi di semplificazione e riduzione degli oneri amministrativi a carico delle imprese, ha l’obiettivo di migliorare i livelli di competitività delle imprese mediante l’introduzione di innovazioni tecnologiche di prodotto e di processo. Il Fondo costituisce una sezione del Fondo Veneto Competitività attivato nell’ambito del Fondo di Partecipazione istituito dalla Regione del Veneto.</t>
  </si>
  <si>
    <t>Il Fondo ha l’obiettivo di rafforzare il sistema imprenditoriale veneto mediante il sostegno all’avvio, all’insediamento e allo sviluppo di nuove iniziative imprenditoriali in grado di promuovere ricambio e diversificazione nel sistema produttivo, oltre a generare nuove opportunità occupazionali.</t>
  </si>
  <si>
    <t>Le Disposizioni Operative pubblicate dalla Regione Veneto disciplinano l’accesso alle risorse del “Fondo Veneto Ricerca, Sviluppo e Innovazione”, attivato nell’ambito del Fondo di Partecipazione istituito dalla Regione del Veneto che ha l’obiettivo di migliorare i livelli di competitività delle PMI mediante l’introduzione di innovazioni tecnologiche di prodotto e di processo.</t>
  </si>
  <si>
    <t>La Regione Emilia-Romagna ha assegnato risorse di Fondi europei - Pr Fesr 2021-2027 per alimentare la sezione speciale Emilia-Romagna del Fondo di Garanzia per le PMI, già istituita nel corso della passata programmazione e gestita dal Ministero delle imprese e del made in Italy. Il nuovo accordo è stato siglato con l'obiettivo di rendere possibile e più veloce per aziende e professionisti regionali il reperimento di liquidità per realizzare investimenti.</t>
  </si>
  <si>
    <t>Diffusione e rafforzamento dell’economia sociale</t>
  </si>
  <si>
    <t xml:space="preserve">Il Decreto "Diffusione e rafforzamento dell’economia sociale" rientra nel Programma Italia Economia Sociale.  Il Programma è del Ministero dello Sviluppo Economico e ha l'obiettivo di contribuire alla nascita e alla crescita di imprese operanti e proponenti programmi di investimento per il perseguimento di finalità di utilità sociale e di interesse generale. </t>
  </si>
  <si>
    <t>RESTO AL SUD</t>
  </si>
  <si>
    <t>"Resto al Sud" è l’incentivo che sostiene la nascita e lo sviluppo di nuove attività imprenditoriali avviate da giovani nelle regioni del Mezzogiorno (Abruzzo, Basilicata, Calabria, Campania, Molise, Puglia, Sardegna e Sicilia).
"Resto qui", inoltre, è l'estensione di "Resto al Sud" e prevede contributi anche nelle aree del cratere sismico del Centro Italia (Lazio, Marche Umbria) e nelle isole minori marine, lagunari e lacustri del Centro-Nord.</t>
  </si>
  <si>
    <t>Centro e Sud</t>
  </si>
  <si>
    <t>Agevolazioni sotto forma di garanzia e contributi in conto interessi gestiti da consorzi-fidi e cooperative di garanzia</t>
  </si>
  <si>
    <t>Pollination Project</t>
  </si>
  <si>
    <t>Housing sociale per persone fragili</t>
  </si>
  <si>
    <t>Attraverso questo Bando Fondazione Cariplo sceglie quindi di sostenere, con contributi a fondo perduto, l’avvio di nuovi interventi di abitare sociale, promossi da soggetti non-profit, capaci di rivolgersi in modo mirato alle categorie sociali più bisognose e di mobilitare e catalizzare risorse locali altrimenti non disponibili.</t>
  </si>
  <si>
    <t xml:space="preserve">Fondazione Charlemagne </t>
  </si>
  <si>
    <t>La Fondazione Italiana Charlemagne nasce nel 1998 per iniziativa di privati con l’intento di contrastare l’esclusione sociale, le difficoltà sanitarie, la povertà e la miseria. Oggi oltre che supportare attivamente singoli progetti lavora per creare un ecosistema no profit sostenibile e un sistema di partenariato strategico con fondazioni italiane e straniere che condividono i medesimi valori.</t>
  </si>
  <si>
    <t>Addax and Oryx Foundation</t>
  </si>
  <si>
    <t>La Fondazione supporta progetti volti a rimuovere le cause della povertà in Africa e Medio Oriente agendo su quattro aree focus:
Salute
Educazione
Sviluppo di comunità
Ambiente</t>
  </si>
  <si>
    <t>IFAW</t>
  </si>
  <si>
    <t>Le sovvenzioni offerte dal fondo IFAW “Disaster Response e Preparedness” sono rese possibili grazie al supporto di Walt Disney Company e di altri sostenitori di in tutto il mondo.
Queste sovvenzioni offrono un supporto sia fisico che finanziario durante i momenti di crisi e di emergenza, quando gli animali e persone hanno più bisogno d’aiuto.</t>
  </si>
  <si>
    <t>Fondazione AltaMane</t>
  </si>
  <si>
    <t>La Fondazione AltaMane Italia è stata costituita nel 2010 dalla Fondation Alta Mane di Ginevra (AMG) al fine di implementare le iniziative connesse all’Arte nel sociale e negli ambiti terapeutici.
Nelle difficoltà legate alle forme estreme di marginalizzazione sociale, all’isolamento che spesso caratterizza la disabilità e la fragilità psichica, come sopravvivere al disagio? Nella sofferenza legata alla malattia, come riconoscere quello spiraglio di resistenza e vitalità ancora presente nei più giovani, come dargli respiro, farlo durare e sviluppare?
Molti dei professionisti e delle organizzazioni che Fondazione Alta Mane Italia (AMI) sostiene in Italia e all’estero, in contesti sociali e culturali molto diversi tra loro, ma accomunati dal filo rosso del disagio e della sofferenza giovanile, con il loro lavoro attento e dedicato, forniscono una riposta: l’arte.</t>
  </si>
  <si>
    <t>La Fondazione intende promuovere idee non convenzionali che contrastino le dinamiche esistenti, che sfidino vecchi modi di pensare, e scoprano nuove modalità per aiutare l’umanità a progredire verso un futuro migliore.</t>
  </si>
  <si>
    <t>FONDAZIONE COCA-COLA</t>
  </si>
  <si>
    <t>La Fondazione nasce nel 1984 per volontà di Roberto Goizueta, allora Presidente e CEO di The Coca-Cola Company.
Negli ultimi tre decenni, la Fondazione è cresciuta, passando da essere una fondazione locale ad un'organizzazione filantropica globale.
Nel 2017, la Coca-Cola Company e la Coca-Cola Foundation hanno elargito fondi per più di 138 milioni di dollari US finalizzati a sostenere direttamente quasi 300 organizzazioni in oltre 70 paesi e territori del mondo.</t>
  </si>
  <si>
    <t>FONDAZIONE GRIMALDI</t>
  </si>
  <si>
    <t>La Fondazione Grimaldi, istituita nel 2007 per iniziativa del Dott. Emanuele Grimaldi, è un ente benefico senza fini di lucro che si dedica esclusivamente alla promozione della solidarietà sociale, operando nel campo dell’assistenza e del sostegno alle fasce più fragili della popolazione.
Profondamente legata al territorio napoletano, la Fondazione rappresenta un punto di riferimento nel settore della solidarietà in Campania. Essa promuove e realizza direttamente progetti a favore delle famiglie in condizioni di disagio, oltre che offrire supporto economico a enti e associazioni di volontariato particolarmente meritevoli e sostiene le famiglie dei marittimi che attraversano difficoltà economiche.</t>
  </si>
  <si>
    <t>FERROVIE DELLO STATO</t>
  </si>
  <si>
    <t xml:space="preserve">L’introduzione di tecnologie innovative ha consentito di razionalizzare la presenza di personale ferroviario nelle stazioni. Un processo di ottimizzazione organizzativa che ha reso disponibili numerosi spazi dei fabbricati viaggiatori, precedentemente impiegati per attività tecniche, generando le cosiddette “Stazioni Impresenziate”: stazioni ancora attive dal punto di vista dell’operatività ferroviaria ma prive di personale.
Il bando riguarda il recupero e la ri-valorizzazione degli spazi inutilizzati, concedendoli in comodato d’uso ad Enti locali ed Associazioni Onlus. </t>
  </si>
  <si>
    <t>La fondazione si propone di essere promotrice di cambiamento offrendo opportunità concrete che migliorino la qualità dello studio, creino occasioni di formazione e possibilità di intraprendere un’attività lavorativa.
I percorsi sostenuti dalla Fondazione ricoprono due aree: Educazione e Lavoro.</t>
  </si>
  <si>
    <t>Fondazione Pima Spes Onlus</t>
  </si>
  <si>
    <t>La Fondazione si propone di contribuire attivamente allo sviluppo umano e sociale delle realtà più povere e bisognose, in tutta Italia e nel mondo, sostenendo e promuovendo iniziative e progetti che intervengano sulle cause del disagio nonché sugli effetti da questo indotti, privilegiando sempre la tutela dei soggetti più deboli e la promozione dei loro diritti.</t>
  </si>
  <si>
    <t>Fondazione BNL</t>
  </si>
  <si>
    <t>La Fondazione sostiene i progetti promossi da Associazioni di volontariato e Onlus che propongano iniziative meritevoli in favore delle fasce più deboli, come gli anziani, gli emarginati, le persone in difficoltà socioeconomiche e i migranti, per assicurare loro alternative di riscatto e prospettive di vita migliori.</t>
  </si>
  <si>
    <t>Fondazione Del Monte</t>
  </si>
  <si>
    <t>La Fondazione finanzia progetti nell’ambito delle seguenti aree:
cultura, salvaguardia e sviluppo del patrimonio artistico e culturale delle province di Bologna e Ravenna e sostegno alle iniziative delle istituzioni culturali che vi operano
sociale, solidarietà sociale e attività non profit in materia di servizi e politiche sociali;
territorio, sviluppo delle comunità locali</t>
  </si>
  <si>
    <t>Fondazione Vincenzo Casillo</t>
  </si>
  <si>
    <t>La Fondazione agisce sul territorio Pugliese con l’obiettivo di promuovere lo sviluppo degli individui e la crescita sana del tessuto sociale e produttivo. La Fondazione è impegnata nella promozione, sostegno e gestione, diretta o indiretta, di attività e iniziative finalizzate a favorire il benessere delle comunità territoriali e il miglioramento delle condizioni di vita delle persone. Per il perseguimento della sua missione, la Fondazione promuove e sostiene, in primo luogo, l’istruzione, l’educazione e lo sviluppo delle competenze degli individui durante tutto l’arco della loro vita, attraverso attività educative, iniziative finalizzate a sostenere scuole pubbliche o private, ovvero la nascita e lo sviluppo di imprese profit e non profit, con particolare riferimento all’imprenditoria delle donne, dei giovani e di quanti si trovano in situazioni di disagio. Tra le attività della Fondazione vi sono anche il sostegno della ricerca scientifica e della cultura nonché la promozione e il sostegno di attività e progetti a carattere socioassistenziale.</t>
  </si>
  <si>
    <t>Fondazione Johnson &amp; Johnson</t>
  </si>
  <si>
    <t>Nata con lo scopo di dare concretezza alla filosofia del Credo che guida e ispira tutte le attività del gruppo Johnson &amp; Johnson, la Fondazione J&amp;J contribuisce al benessere della comunità attraverso lo sviluppo di progetti filantropici nelle seguenti 5 aree di intervento:
Assistenza sanitaria alla comunità 
Salute dei bambini e della donna
Responsabilità verso la comunità
Formazione nel campo della gestione sanitaria
Hiv/Aids</t>
  </si>
  <si>
    <t>Fondazione CON IL SUD</t>
  </si>
  <si>
    <t>Sulla scia della collaborazione sviluppata con altri enti di erogazione e soggetti profit per il sostegno congiunto ad interventi nel Mezzogiorno – avviata sin dal 2009 in via sperimentale – la Fondazione ritiene utile definire e rendere pubblico un regolamento relativo alle iniziative in cofinanziamento.
Questa modalità di intervento consente di promuovere iniziative in cofinanziamento con soggetti non appartenenti alle regioni in cui opera la Fondazione, producendo da una parte un effetto “leva” – determinato da un maggior afflusso di risorse per progetti di infrastrutturazione sociale al Sud – dall’altra un positivo scambio di esperienze con altri enti erogatori.</t>
  </si>
  <si>
    <t>Sud</t>
  </si>
  <si>
    <t>FONDAZIONE TERZO PILASTRO</t>
  </si>
  <si>
    <t>Lo Sportello della Solidarietà nasce con l’obiettivo di sostenere e incentivare la realizzazione di iniziative di natura sociale fondate sui valori della solidarietà, della mutualità, dell’inclusione e della promozione sociale di gruppi svantaggiati.</t>
  </si>
  <si>
    <t>Fondazione Banca San Paolo di Brescia</t>
  </si>
  <si>
    <t>La Fondazione Banca San Paolo di Brescia sostiene iniziative di vario genere mediante l'erogazione di contributi. In particolare, la Fondazione cerca di dare un sostegno a interventi indirizzati verso il settore dell'istruzione scolastica, con il supporto specifico alla sede bresciana dell'Università Cattolica del Sacro Cuore, ad iniziative di carattere culturale ed artistico e ad opere di religione o di ispirazione cattolica.</t>
  </si>
  <si>
    <t>Ministero dello Sviluppo Economico</t>
  </si>
  <si>
    <t>Al fine di favorire lo sviluppo economico e la crescita dei livelli di occupazione nel Paese, con decreto del Ministro dello sviluppo economico 4 dicembre 2014 è stato istituito, ai sensi di quanto previsto all’articolo 1, comma 845, della legge 27 dicembre 2006, n. 296 e ss.mm.ii., un apposito regime di aiuto finalizzato a promuovere la nascita e lo sviluppo di società cooperative di piccola e media dimensione.
Con decreto direttoriale 31 marzo 2021 sono stati definiti gli aspetti operativi per la presentazione e la valutazione delle domande, la concessione e l'erogazione delle agevolazioni in favore della nascita, lo sviluppo e il consolidamento delle società cooperative di piccola e media dimensione.</t>
  </si>
  <si>
    <t>Caritas Italiana</t>
  </si>
  <si>
    <t>l Micro Progetto ha degli obiettivi specifici e un effetto immediato per la promozione umana e lo sviluppo sociale di piccole comunità in ogni parte del mondo. Attraverso programmi di istruzione-formazione, di artigianato, sviluppo agricolo, trasformazione e prima commercializzazione dei prodotti, i Micro Progetti conducono al libero autosviluppo soprattutto di giovani, disoccupati, ragazze madri, adolescenti a rischio di tratta, ragazzi di strada, vedove e anziani, persone con disabilità, detenuti o ex detenuti.</t>
  </si>
  <si>
    <t>Il Fondo IPCEI è lo strumento agevolativo che supporta le attività svolte dai soggetti italiani coinvolti nella realizzazione degli Importanti Progetti di Comune Interesse Europeo (IPCEI).
Il Fondo IPCEI interviene attraverso agevolazioni a sostegno delle attività svolte in Italia nell’ambito dei progetti approvati a livello europeo in applicazione dell’articolo 107, paragrafo 3, lettera b), del trattato sul funzionamento dell’Unione europea, che prevede la possibilità di concedere aiuti di Stato a sostegno della realizzazione degli IPCEI.</t>
  </si>
  <si>
    <t>Fondazione Unipolis</t>
  </si>
  <si>
    <t>Unipolis è la Fondazione d’impresa del Gruppo Unipol, del quale costituisce uno degli strumenti più rilevanti per la realizzazione di iniziative di responsabilità sociale, nel quadro della più complessiva strategia di sostenibilità. In particolare la Fondazione persegue finalità di ricerca scientifica e culturale di educazione e istruzione e di impegno sociale attraverso:
erogazioni a realtà che concorrono a produrre benessere sociale sul territorio nazionale;
realizzazione e promozione di attività di ricerca, sensibilizzazione e accompagnamento;
l’attuazione di interventi propri e in partnership con altri soggetti attivi nella comunità.</t>
  </si>
  <si>
    <t>Fondazione De Agostini</t>
  </si>
  <si>
    <t>La Fondazione De Agostini, fondata nel 2007, persegue finalità sociali, umanitarie, culturali, formative e di ricerca, operando nei settori dell'assistenza, della sanità, dello sport, dell'arte, dell'educazione e dell'ambiente. La Fondazione in particolare sostiene progetti in ambito sociale relativi a: disabilità; educazione e formazione; inclusione sociale; emergenze.
La Fondazione opera nel territorio novarese, in Italia e in misura minore all’estero.</t>
  </si>
  <si>
    <t>Reale Foundation</t>
  </si>
  <si>
    <t>Reale Foundation interviene in via prioritaria a sostegno di iniziative in Italia, Spagna e Cile a supporto delle comunità in cui Reale Group è presente e opera.
Le risorse stanziate sono destinate a iniziative che perseguano finalità nelle seguenti tre aree di intervento principali in allineamento con gli Obiettivi di Sviluppo Sostenibile:
1 - Povertà Zero
3 - Salute e Benessere
8 - Lavoro dignitoso e crescita economica
11 -  Città e Comunità Sostenibili</t>
  </si>
  <si>
    <t>Fondazione Agnelli</t>
  </si>
  <si>
    <t>La Fondazione Agnelli è un istituto indipendente di ricerca nelle scienze sociali, senza scopo di lucro, che opera prevalentemente in Italia e a Torino.
La Fondazione dedica impegno e risorse al sostegno di progetti inerenti all’educazione (scuola, università, apprendimento permanente) e di iniziative volte a costruire una società più equa ed inclusiva.</t>
  </si>
  <si>
    <t>Oceans 5</t>
  </si>
  <si>
    <t>Oceans 5 è una Fondazione che nasce da una collaborazione internazionale tra organizzazioni filantropiche. Supporta progetti di tutela dei mari in tutto il mondo, finanziando in particolare progetti multistakeholder finalizzati a contrastare lo sfruttamento eccessivo dei mari e ad ampliare e potenziare le aree marine protette.</t>
  </si>
  <si>
    <t>Stavros Niarchos Foundatio</t>
  </si>
  <si>
    <t>La Stavros Niarchos Foundation è un'organizzazione filantropica privata e internazionale che concede sovvenzioni a organizzazioni senza scopo di lucro nei settori dell'arte e della cultura, dell'istruzione, della salute e dello sport, e del benessere sociale.</t>
  </si>
  <si>
    <t>Fondazione di Modena, Fondazione Cassa di Risparmio di Mirandola, Fondazione di Vignola e Provincia di Modena</t>
  </si>
  <si>
    <t>Sono numerose le opportunità di finanziamento regionali, nazionali, europee a cui gli Enti locali possono accedere in questo momento storico. In particolare rappresentano un’occasione senza precedenti le risorse del Piano Nazionale di Ripresa e Resilienza (PNRR) “Italia Domani” e le misure previste dal Fondo complementare al PNRR.</t>
  </si>
  <si>
    <t>Open Technology Fund</t>
  </si>
  <si>
    <t>Il Fondo Internet Freedom è il modo principale di OTF per sostenere progetti incentrati sulla tecnologia aperta e accessibile, che promuovono i diritti umani, la libertà di Internet e l’open society.</t>
  </si>
  <si>
    <t>Fondazione della Comunità Monza e Brianza</t>
  </si>
  <si>
    <t>Il fondo Patrocini sostiene iniziative culturali in grado di migliorare la qualità di vita della Comunità e valorizzare la cultura come strumento di coesione, promozione e crescita sociale; è dedicato a progetti non trovano corrispondenza con finalità e obiettivi di altre linee di finanziamento attive. Non sono ammesse quindi al finanziamento su questo fondo iniziative aventi le caratteristiche per partecipare ai bandi della Fondazione.</t>
  </si>
  <si>
    <t>Il fondo microerogazioni è finalizzato al sostegno di iniziative, con ricadute prevalentemente in ambito sociale, che non trovano corrispondenza con finalità e obiettivi di altre linee di finanziamento attive. Il fondo è dedicato, in via prioritaria, al supporto di progettazioni legate ad urgenze ed imprevisti che possono caratterizzare l’attività delle organizzazioni non profit. Non sono quindi ammesse al finanziamento su questo fondo iniziative aventi le caratteristiche per partecipare ai bandi della Fondazione.</t>
  </si>
  <si>
    <t>Fondazione Comunitaria Del Verbano Cusio Ossola</t>
  </si>
  <si>
    <t>Il Bando For Funding promuove la collaborazione tra la Fondazione e le organizzazioni no-profit locali, con l'obiettivo di individuare progetti meritevoli da sostenere attraverso campagne di raccolta fondi online. Le iniziative più valide saranno pubblicate sulla piattaforma For Funding di Intesa Sanpaolo e, al raggiungimento dell’obiettivo prefissato, la Fondazione Comunitaria del VCO raddoppierà la somma raccolta.</t>
  </si>
  <si>
    <t>Smart&amp;Start Italia è uno strumento agevolativo finalizzato a promuovere, su tutto il territorio nazionale, le condizioni per la diffusione di nuova imprenditorialità e sostenere le politiche di trasferimento tecnologico e di valorizzazione economica dei risultati del sistema della ricerca pubblica e privata.</t>
  </si>
  <si>
    <t>Il bando, attraverso la concessione di contributi, intende supportare interventi e misure tesi a favorire il reinserimento delle vittime del reato di usura nell’economia legale.</t>
  </si>
  <si>
    <t>Il Fondo per la Capitalizzazione Imprese Cooperative Lombardeb è finalizzato a favorire la crescita e lo sviluppo delle cooperative lombarde, mediante il sostegno ai loro programmi di investimento, al consolidamento, alla messa in sicurezza e rilancio a seguito della pandemia, promuovendone in particolare la capitalizzazione e il mantenimento e lo sviluppo dei livelli occupazionali.</t>
  </si>
  <si>
    <t>La Regione Piemonte, con questo bando, intende erogare contributi a fondo perduto per il supporto alle realtà cooperative del territorio regionale.</t>
  </si>
  <si>
    <t>La Fondazione della Comunità di Monza e Brianza Onlus promuove uno strumento erogativo legato al Fondo Emergenza Ucraina con l’obiettivo di supportare gli Enti del Terzo Settore nel rispondere alle straordinarie esigenze connesse ad iniziative di accoglienza diffusa di persone in fuga dalla guerra in Ucraina e presenti sul territorio di Monza e Brianza.</t>
  </si>
  <si>
    <t>Camera di Commercio Gran Sasso d’Italia</t>
  </si>
  <si>
    <t>La CCIAA Gran Sasso d’Italia, riconosciuta l’esigenza di captare nuovi flussi turistici eroga contributi a titolo di concorso spese a gruppi di turisti che soggiornano presso le strutture ricettive, condotte sotto forma di impresa (Alberghi, Agriturismo, Villaggi turistici, Residence) della provincia di L’Aquila e Teramo.</t>
  </si>
  <si>
    <t>Il bando è finalizzato alla promozione della partecipazione come forma ordinaria di amministrazione e come buona pratica per la gestione dei beni comuni regionali.
L’obiettivo della Regione è, nello specifico, sostenere i processi partecipativi promossi a livello territoriale, affinché la cultura del dialogo partecipato tra la pubblica amministrazione e i cittadini continui a svilupparsi e a radicarsi.</t>
  </si>
  <si>
    <t>Fondazione Con il Sud</t>
  </si>
  <si>
    <t>Il contributo alle Fondazioni di comunità nel Mezzogiorno costituisce una linea strategica di intervento della Fondazione Con il Sud e si pone l’obiettivo di rafforzare la società civile sul territorio per attivare risorse e realizzare progetti ed interventi con finalità di carattere sociale.</t>
  </si>
  <si>
    <t xml:space="preserve">Il bando intende concedere contributi a fondo perduto per la realizzazione di interventi di efficienza energetica anche tramite interventi per la produzione di energia rinnovabile negli edifici delle Amministrazioni comunali, attraverso l’acquisto e l’approvvigionamento dei relativi beni e servizi con le procedure telematiche del Mercato Elettronico della Pubblica Amministrazione (MePA). </t>
  </si>
  <si>
    <t>Commissione Europea – DG Educazione, Giovani, Sport e Cultura - Corpo Europeo di solidarietà</t>
  </si>
  <si>
    <t xml:space="preserve">Il Corpo Europeo di Solidarietà (ESC) è il programma dell’Unione europea per i giovani fra 18 e 30 anni per contribuire a costruire una società più inclusiva, prestare aiuto a persone vulnerabili e rispondere ai problemi sociali.
Il Programma prevede, fra le altre cose, l’erogazione di finanziamenti alle organizzazioni pubbliche e private che intendono ospitare o sostenere i ragazzi per lo svolgimento di progetti di volontariato (semplici e in settori ad alta priorità) in diversi settori quali la protezione dell'ambiente, la mitigazione dei cambiamenti climatici o il rafforzamento dell'inclusione sociale.  </t>
  </si>
  <si>
    <t>Il Nuovo Fondo Piccolo Credito (NFPC) ha l’obiettivo di fornire risposta alle Micro, Piccole e Medie imprese (MPMI) con esigenze finanziarie di minore importo, minimizzando costi e tempi e semplificando le procedure d’istruttoria e di erogazione.
In particolare, l’Avviso NFPC – ENERGIA sostiene gli investimenti finalizzati al risparmio e al miglioramento dell’efficienza energetica al fine di contrastare il caro-bollette e incentivare una produzione ad alta efficienza energetica e a basso impatto ambientale.</t>
  </si>
  <si>
    <t>Camera di Commercio Ferrara</t>
  </si>
  <si>
    <t>La Camera di Commercio Ferrara intende erogare finanziamenti finalizzati alla realizzazione di iniziative di promozione economica proposte da parte di terzi la cui specificità o unicità costituisca fattore di attrazione, qualificazione e potenziamento del sistema economico provinciale.</t>
  </si>
  <si>
    <t>Fondazione Cariplo</t>
  </si>
  <si>
    <t>Il bando è emesso dalle Aree filantropiche Ambiente, Arte e Cultura e Servizi alla Persona di Fondazione Cariplo. Il bando intende supportare gli Enti Locali del territorio nell’accesso alle opportunità di sviluppo territoriale offerte dal PNRR nonché da altre fonti di finanziamento europee e nazionali attraverso l’assegnazione di contributi a fondo perduto per la realizzazione di attività preliminari (studi/progetti di fattibilità) alla partecipazione a bandi coerenti con gli obiettivi strategici di Fondazione Cariplo.</t>
  </si>
  <si>
    <t>Piemonte, Lombardia</t>
  </si>
  <si>
    <t>Attraverso questo bando la Fondazione Cariplo sceglie di sostenere l’avvio di nuovi interventi di abitare sociale, capaci di rivolgersi in modo mirato alle categorie sociali più bisognose e di mobilitare e catalizzare risorse locali.
Il bando può anche sostenere la realizzazione di sistemi territoriali di housing sociale, che mirino a mettere in rete l’offerta abitativa esistente e gli attori coinvolti, e a favorire percorsi di miglioramento e integrazione gestionale delle comunità.</t>
  </si>
  <si>
    <t>Fondazione di Comunità Milano</t>
  </si>
  <si>
    <t>La Fondazione di Comunità Milano Città, Sud Ovest, Sud Est e Adda Martesana Ente Filantropico, si rivolge al territorio e agli abitanti di Milano e di 56 Comuni delle aree Sud Ovest, Sud Est ed Adda Martesana della Città Metropolitana e ha l’obiettivo di supportare la realizzazione di progetti di utilità sociale, nei seguenti settori di intervento prioritari:
assistenza sociale e socio-sanitaria;
istruzione e la formazione;
sport dilettantistico;
tutela, la promozione e la valorizzazione del patrimonio storico e artistico;
promozione dell’arte e della cultura;
tutela, la promozione e la valorizzazione della natura e dell’ambiente.</t>
  </si>
  <si>
    <t>La Regione, al fine di promuovere nuove iniziative imprenditoriali, anche attraverso l'impiego dei fondi europei, favorisce la creazione e concorre al sostegno dell'imprenditoria giovanile, femminile e da parte dei disoccupati di lunga durata attraverso la concessione dei contributi.</t>
  </si>
  <si>
    <t>L'aiuto è finalizzato a compensare i soggetti beneficiari e le loro imprese socie conferenti della perdita di reddito causata dell'incremento dei costi energetici, dall’aumento dei costi delle materie prime e dalla   riduzione dei consumi dei prodotti ortofrutticoli di IV gamma, quale effetto correlato al deciso aumento del tasso inflattivo che sta impattando sulla capacità di spesa delle famiglie</t>
  </si>
  <si>
    <t>La Regione Campania ha approvato un piano per sostenere le aziende che operano nel settore turismo, considerato strategico per l’economia della regione, aumentare l’occupabilità dei lavoratori attraverso l’attivazione di contratti di lavoro e ridurre lo squilibrio tra domanda e offerta di lavoro nel settore, al fine di valorizzare il lavoro più stabile e di qualità e favorire il processo di destagionalizzazione.</t>
  </si>
  <si>
    <t>Il bando è finalizzato al rilancio delle attività imprenditoriali, alla salvaguardia dei livelli occupazionali, al sostegno dei programmi di investimento e sviluppo imprenditoriale nel territorio dei Comuni appartenenti all’area di crisi industriale complessa di Gela.</t>
  </si>
  <si>
    <t>The Maypole Fund</t>
  </si>
  <si>
    <t>La finalità del bando è quello di supportare l’attivismo femminista contro il militarismo e la guerra tramite finanziamenti a progetti che sfidino, in modo proattivo e da una prospettiva femminista, il militarismo, la guerra e le questioni strettamente correlate.</t>
  </si>
  <si>
    <t>La Regione intende rafforzare la crescita sostenibile e la competitività delle PMI e la creazione di posti di lavoro all’interno delle stesse. Nello specifico la misura è finalizzata ad agevolare l’attivazione di investimenti delle PMI e delle imprese a media capitalizzazione (MidCap) per favorire il rafforzamento della loro flessibilità produttiva ed organizzativa, anche in ottica di crescita dimensionale, e il potenziamento della relativa resilienza agli shock endogeni ed esogeni, con particolare riferimento al ricorso alle nuove tecnologie digitali.</t>
  </si>
  <si>
    <t>La Regione intende promuovere l'efficienza energetica e ridurre le emissioni di gas a effetto serra. Nello specifico la misura è finalizzata ad agevolare l’attivazione di investimenti dedicati all’efficientamento energetico degli impianti produttivi delle imprese per favorire la riduzione dell’impatto ambientale dei propri sistemi produttivi, sia attraverso la riduzione dei consumi energetici che attraverso il recupero di energia e/o la cattura dei gas serra dai cicli produttivi.</t>
  </si>
  <si>
    <t>Camera di Commercio di Milano Monza-Brianza Lodi</t>
  </si>
  <si>
    <t>Lo scopo del bando è di compiere azioni a sostegno diretto alle imprese e agli operatori della filiera turistica. In particolare, si mira a:
incentivare il percorso delle imprese turistiche del territorio di Milano Monza Brianza Lodi verso comportamenti che attestino il loro impegno in termini di sostenibilità, anche in vista delle Olimpiadi e Paralimpiadi Milano-Cortina 2026;
promuovere l’adozione di schemi di certificazione di sostenibilità rilasciati da terze parti e riconosciuti a livello internazionale in ambito turistico.</t>
  </si>
  <si>
    <t xml:space="preserve">Presidenza del Consiglio dei Ministri </t>
  </si>
  <si>
    <t>La DARA intende erogare dei contributi allo scopo di sostenere il funzionamento delle infrastrutture sportive per i maggiori costi sostenuti nella stagione invernale 2022/2023 rispetto alla stagione invernale precedente rispetto alla gestione e l’esercizio degli impianti di risalita e delle piste da sci, da discesa o da fondo, dotate di impianti di produzione di neve programmata all’interno dei comprensori sciistici del territorio nazionale.</t>
  </si>
  <si>
    <t xml:space="preserve">La Fondazione della Comunità di Monza e Brianza, in collaborazione con il Comitato di erogazione del Fondo Il Grappolo, promuove un bando senza scadenza per sostenere progettualità promosse da enti senza finalità di lucro realizzate nel territorio del Comune di Agrate Brianza. </t>
  </si>
  <si>
    <t>Ministero del Turismo</t>
  </si>
  <si>
    <t>Al fine di potenziare gli interventi finalizzati alla promozione dell'ecoturismo e del turismo sostenibile, che mirino a minimizzare gli impatti economici, ambientali e sociali generando contemporaneamente reddito, occupazione e conservazione degli ecosistemi locali, il Ministero del Turismo istituisce il Fondo per il Turismo sostenibile.
L’avviso, nell’ambito del Fondo, intende sostenere le strutture ricettive, anche non imprenditoriali, e le imprese turistiche nelle attività utili al conseguimento di certificazioni di sostenibilità.</t>
  </si>
  <si>
    <t>DWF Foundation</t>
  </si>
  <si>
    <t>La Fondazione, al fine di implementare il proprio e sostenere lo sforzo degli enti di beneficienza, intende erogare dei contributi per le seguenti aree progettuali:
Istruzione;
Occupabilità;
Inclusione sociale;
Salute e benessere;
Ambiente e sostenibilità.</t>
  </si>
  <si>
    <t>Fondazione Cassa di Risparmio di Calabria e di Lucania</t>
  </si>
  <si>
    <t>La Fondazione persegue fini di interesse sociale e di promozione dello sviluppo economico e culturale nelle regioni Calabria e Basilicata.
La Fondazione Carical, nel perseguimento delle proprie finalità statutarie, opera attraverso le seguenti modalità di erogazione costituite da:
realizzazione di progetti propri a gestione diretta della Fondazione, nei quali possono essere individuati partner progettuali esterni;</t>
  </si>
  <si>
    <t>Calabria, Campania</t>
  </si>
  <si>
    <t>La Regione Toscana intende agevolare la realizzazione di progetti localizzati sul proprio territorio, finalizzati a sviluppare e rafforzare le capacità di innovazione e l’introduzione di tecnologie avanzate mediante il sostegno all’acquisizione di servizi per l’innovazione da parte delle imprese, in attuazione dell’Azione 1.1.3 “Servizi per l’innovazione” di cui al PR FESR Toscana 2021-2027.</t>
  </si>
  <si>
    <t>Il bando è finalizzato a sostenere l’occupazione di lavoratori disoccupati svantaggiati, molto svantaggiati e lavoratori con disabilità alle imprese che operano nella filiera turistica e che risentono maggiormente della stagionalità.</t>
  </si>
  <si>
    <t>Lo scopo del bando è quello di rafforzare la crescita e la competitività delle PMI di esercizio cinematografico operanti sul territorio regionale, attraverso il sostegno agli interventi di nuova realizzazione, ampliamento, miglioramento funzionale, ammodernamento tecnologico e riqualificazione delle sale cinematografiche operanti nella Regione Piemonte.</t>
  </si>
  <si>
    <t>Il MIMIT intende erogare dei contributi a favore di programmi di investimento proposti da PMI rispettosi dei principi e della disciplina in materia di tutela dell’ambiente e coerenti con il piano Transizione 4.0. Priorità è assegnata ai programmi che, in aggiunta alle predette caratteristiche, sono in grado di contribuire al raggiungimento degli obiettivi climatici e ambientali definiti dall’Unione europea e perseguiti dal PN RIC 2021 – 2027. La misura sostiene il processo di transizione delle piccole e medie imprese delle Regioni meno sviluppate del Mezzogiorno (Basilicata, Calabria, Campania, Molise, Puglia, Sicilia e Sardegna) verso il paradigma del Piano Transizione 4.0, mediante l’incentivazione di investimenti imprenditoriali innovativi e sostenibili, che facciano ampio ricorso alle tecnologie digitali.</t>
  </si>
  <si>
    <t>La Regione intende concedere dei contributi a favore di enti, istituzioni e associazioni che intendono promuovere iniziative e manifestazioni turistiche, ai sensi della legge regionale n. 11/2013.</t>
  </si>
  <si>
    <t>Il bando mira ad erogare un contributo per la promozione dei Grandi Eventi che si tengono sul territorio regionale.</t>
  </si>
  <si>
    <t>COMUNE DI BARI</t>
  </si>
  <si>
    <t>“Un negozio non è solo un negozio” è l’iniziativa del Comune di Bari che sostiene le attività commerciali baresi attraverso l’erogazione di servizi di informazione, accompagnamento, formazione e networking a supporto della progettazione, della realizzazione e del follow-up dei progetti di sviluppo commerciale.
In cambio, le attività commerciali beneficiarie si impegnano a promuovere attività, iniziative, eventi e servizi gratuiti per migliorare la città ed il quartiere in cui sono insediate o contribuire al progresso della comunità locale.</t>
  </si>
  <si>
    <t>Fondazione di Modena – Banca Etica</t>
  </si>
  <si>
    <t>La Fondazione intende accompagnare e accelerare la transizione energetica delle organizzazioni non profit che gestiscono impianti sportivi nel territorio di competenza della Fondazione di Modena, anche al fine di favorire la produzione di impatti positivi nella lotta al cambiamento climatico, per il contrasto alla povertà energetica e per una migliore sostenibilità economica delle organizzazioni.</t>
  </si>
  <si>
    <t>Il bando intende supportare le MGI (Medie e Grandi Imprese) volte alla rilocazione di attività industriali o alla nuova apertura di unità locali nel territorio regionale ligure subordinatamente ad un piano di sviluppo aziendale che ne determini un aumento della capacità produttiva e del livello occupazionale.</t>
  </si>
  <si>
    <t>Laudes Foundation</t>
  </si>
  <si>
    <t>Lanciata nel 2020, la Fondazione Laudes sfida e ispira l'industria a sfruttare il suo potere per il bene. Fondata dagli imprenditori della famiglia Brenninkmeijer, si basa su sei generazioni di imprenditorialità e filantropia e lavora a fianco di una rete più ampia di organizzazioni filantropiche.
La Fondazione Laudes fa parte di un movimento in crescita per accelerare la transizione verso un'economia inclusiva e positiva per il clima lavorando per avere mercati globali che valorizzino tutte le persone e rispettino la natura. La Fondazione risponde alla duplice crisi della disuguaglianza e del cambiamento climatico sostenendo sforzi coraggiosi e innovativi che ispirano e sfidano l'industria a sfruttare il suo potere a fin di bene fornendo ai partner capitale filantropico, competenze e connessioni.</t>
  </si>
  <si>
    <t>Conservation, Food and Health Foundation</t>
  </si>
  <si>
    <t>La Conservation, Food and Health Foundation si propone di proteggere l'ambiente, migliorare la produzione alimentare e promuovere la salute pubblica in Africa, Asia, Caraibi, America Latina e Medio Oriente.
In particolare, la Fondazione sostiene progetti e ricerche applicate che:
generino soluzioni locali o regionali a problemi che riguardano la qualità dell'ambiente e della vita umana;
promuovano la leadership locale e lo sviluppo professionale nelle scienze della conservazione, dell'agricoltura e della salute;
sviluppino la capacità delle organizzazioni e delle coalizioni locali; e
affrontino le sfide del settore.</t>
  </si>
  <si>
    <t>Microcredito” è la misura regionale attivata nell’ambito del PR FESR 2021-2027 di Regione Lombardia (Azione 1.3.3.) con fondi europei finalizzata ad agevolare la promozione dello start-up di impresa con il coinvolgimento diretto degli Operatori di microcredito (iscritti all’elenco di cui all’art. 111 del Decreto Legislativo 1 settembre 1993, n. 385) e convenzionati con Regione Lombardia ai sensi della D.G.R. n. 258 del 8 maggio 2023.</t>
  </si>
  <si>
    <t>Angels For Women</t>
  </si>
  <si>
    <t>Angels4Women, primo gruppo italiano di Business Angels al femminile, intende promuovere e divulgare l’attività di angel investing, supportando l’imprenditorialità al femminile tramite incontri periodici tra i soci e gli imprenditori.  L’A4W si riunisce, infatti,  in incontri plenari quattro volte l’anno, durante i quali le startup hanno la possibilità di presentare davanti alle socie dell'Associazione il proprio progetto e la propria richiesta di finanziamento. Per ogni incontro sono selezionate dall’Associazione tre startup.</t>
  </si>
  <si>
    <t>L’intervento evidenzia l'importanza del benessere degli animali come principio dell'Unione Europea, collegandolo alla sanità animale e alla riduzione dell'antimicrobico resistenza e dell'inquinamento ambientale. Attraverso pratiche di allevamento sostenibili, che riducano stress e sofferenza, migliorino le condizioni di stabulazione e rispettino la bio-sicurezza, è possibile perseguire tali obiettivi.
L'intervento mira a migliorare il benessere animale seguendo le raccomandazioni europee, come la direttiva per la protezione dei suini e l'iniziativa “End of the Cage Age”. In particolare, sostiene l'attuazione di piani nazionali che prevedono condizioni migliori per gli animali, come spazi più ampi e materiali manipolabili di alta qualità, incentivando gli allevatori ad adottare pratiche superiori agli standard minimi.</t>
  </si>
  <si>
    <t>La Fondazione CR di San Miniato eroga finanziamenti per il sostegno di progetti nei seguenti settori: 
arte
attività e beni culturali
sviluppo locale, assistenza agli anziani
volontariato
filantropia e beneficenza
educazione, istruzione e formazione</t>
  </si>
  <si>
    <t>Hurtigruten Foundation</t>
  </si>
  <si>
    <t>La Fondazione Hurtigruten sostiene iniziative e progetti nelle tre aree seguenti:
Preservare le specie e la fauna selvatica in via di estinzione
Lotta ai rifiuti di plastica e ai rifiuti marini
Sostegno alle comunità locali nelle aree della Fondazione.</t>
  </si>
  <si>
    <t>Il bando finanzia le procedure per il finanziamento da parte del Ministero dell’Università e della Ricerca dei partner italiani partecipanti ai progetti di ricerca e sviluppo presentati alla statunitense National Science Foundation (NSF) nell’ambito dell’iniziativa internazionale “NSFMUR Lead Agency opportunity in Artificial Intelligence”, e da NSF valutati positivamente e ritenuti finanziabili.</t>
  </si>
  <si>
    <t>Lo scopo della misura è quello di selezionare azioni di animazione rurale che possano migliorare la conoscenza dei territori e la loro identità culturale legata alle tradizioni agricole, della trasformazione agroalimentare e agroindustriale, della pesca e dell'acquacoltura, nonché incentivare lo sviluppo economico ed enogastronomico del territorio siciliano e la valorizzazione dei territori.</t>
  </si>
  <si>
    <t>Istituto per il Credito Sportivo</t>
  </si>
  <si>
    <t>L’Istituto intende sostenere tutte quelle realtà che rappresentano la “base sociale” del movimento sportivo e che operano su tutto il territorio nazionale. Un impegno che guarda al mondo dello sport italiano in tutte le sue componenti: a partire dalla sua dimensione no profit di avviamento all’attività dei giovanissimi, allo sviluppo dei settori giovanili fino ad arrivare alle società di vertice passando per quelle numerosissime realtà che necessitano di strutture moderne, accessibili e sicure. Nello specifico, il prodotto “Mutuo ordinario” intende erogare mutui agevolati grazie al Fondo Contributi negli Interessi, senza limite d’importo fino a 20 anni dedicati alle Associazioni, le Società e le Imprese Sportive per progetti e iniziative finalizzate alla realizzazione, riqualificazione e attrezzatura degli impianti sportivi su tutto il territorio nazionale. Questi mutui possono essere assistiti dal Fondo di Garanzia per l’Impiantistica Sportiva fino a un massimo dell’80%.</t>
  </si>
  <si>
    <t>L’Istituto intende sostenere tutte quelle realtà che rappresentano la “base sociale” del movimento sportivo e che operano su tutto il territorio nazionale. Un impegno che guarda al mondo dello sport italiano in tutte le sue componenti: a partire dalla sua dimensione no profit di avviamento all’attività dei giovanissimi, allo sviluppo dei settori giovanili fino ad arrivare alle società di vertice passando per quelle numerosissime realtà che necessitano di strutture moderne, accessibili e sicure. Nello specifico, il prodotto “Mutuo Anticipazione” intende erogare mutui senza limite d’importo per una durata massima dell’ammortamento fino a 18 mesi per Società Affiliate alle Leghe di calcio professionistico di Serie A, Serie B e Lega Pro per anticipazioni su contratti di sponsorizzazione, proventi derivati dalla commercializzazione dei diritti audiovisivi e altri crediti.</t>
  </si>
  <si>
    <t>L’Istituto intende sostenere tutte quelle realtà che rappresentano la “base sociale” del movimento sportivo e che operano su tutto il territorio nazionale. Un impegno che guarda al mondo dello sport italiano in tutte le sue componenti: a partire dalla sua dimensione no profit di avviamento all’attività dei giovanissimi, allo sviluppo dei settori giovanili fino ad arrivare alle società di vertice passando per quelle numerosissime realtà che necessitano di strutture moderne, accessibili e sicure. Nello specifico, il prodotto Mutuo Light intende erogare mutui per importi non superiori a 60 mila euro fino a 7 anni per ristrutturazione, riqualificazione di impianti sportivi e per l’acquisto di attrezzature.</t>
  </si>
  <si>
    <t>L’Istituto intende sostenere tutte quelle realtà che rappresentano la “base sociale” del movimento sportivo e che operano su tutto il territorio nazionale. Un impegno che guarda al mondo dello sport italiano in tutte le sue componenti: a partire dalla sua dimensione no profit di avviamento all’attività dei giovanissimi, allo sviluppo dei settori giovanili fino ad arrivare alle società di vertice passando per quelle numerosissime realtà che necessitano di strutture moderne, accessibili e sicure. Il prodotto prevede un finanziamento, rivolto ad Associazioni, Società affiliate a Federazioni Sportive Nazionali, Discipline Sportive Associate e omologhi organismi sportivi del Comitato Italiano Paralimpico, per la riqualificazione, ristrutturazione di impianti sportivi ed acquisto di attrezzature.</t>
  </si>
  <si>
    <t>L’Istituto intende sostenere tutte quelle realtà che rappresentano la “base sociale” del movimento sportivo e che operano su tutto il territorio nazionale. Un impegno che guarda al mondo dello sport italiano in tutte le sue componenti: a partire dalla sua dimensione no profit di avviamento all’attività dei giovanissimi, allo sviluppo dei settori giovanili fino ad arrivare alle società di vertice passando per quelle numerosissime realtà che necessitano di strutture moderne, accessibili e sicure. Il prodotto prevede un finanziamento, rivolto ad Associazioni e Società affiliate agli Enti di Promozione Sportiva, per la riqualificazione, ristrutturazione di impianti sportivi ed acquisto di attrezzature.</t>
  </si>
  <si>
    <t>L’Istituto intende sostenere tutte quelle realtà che rappresentano la “base sociale” del movimento sportivo e che operano su tutto il territorio nazionale. Un impegno che guarda al mondo dello sport italiano in tutte le sue componenti: a partire dalla sua dimensione no profit di avviamento all’attività dei giovanissimi, allo sviluppo dei settori giovanili fino ad arrivare alle società di vertice passando per quelle numerosissime realtà che necessitano di strutture moderne, accessibili e sicure. Il prodotto prevede un finanziamento a medio lungo termine, rivolto a soggetti di natura privatistica (escluse persone fisiche), con un’agevolazione da parte del Fondo Contributi negli Interessi per i mutui fino a Euro350.000, per interventi migliorativi nell’ambito dell’efficientamento energetico ecosostenibile a tutti gli impianti sportivi già esistenti.</t>
  </si>
  <si>
    <t>L’Istituto intende sostenere tutte quelle realtà che rappresentano la “base sociale” del movimento sportivo e che operano su tutto il territorio nazionale. Un impegno che guarda al mondo dello sport italiano in tutte le sue componenti: a partire dalla sua dimensione no profit di avviamento all’attività dei giovanissimi, allo sviluppo dei settori giovanili fino ad arrivare alle società di vertice passando per quelle numerosissime realtà che necessitano di strutture moderne, accessibili e sicure. Il prodotto prevede un mutuo particolarmente agevolato senza limite di importo fino a 20 anni per interventi di adeguamento degli impianti sportivi alle normative vigenti, come ad esempio l’abbattimento barriere architettoniche o l’adeguamento per la fruibilità e la funzionalità delle vie di accesso e di esodo.</t>
  </si>
  <si>
    <t>L’Istituto intende sostenere tutte quelle realtà che rappresentano la “base sociale” del movimento sportivo e che operano su tutto il territorio nazionale. Un impegno che guarda al mondo dello sport italiano in tutte le sue componenti: a partire dalla sua dimensione no profit di avviamento all’attività dei giovanissimi, allo sviluppo dei settori giovanili fino ad arrivare alle società di vertice passando per quelle numerosissime realtà che necessitano di strutture moderne, accessibili e sicure. Nell’ambito della diversificazione dell’offerta, ICS ha individuato un’ulteriore area di intervento nell’operatività a breve termine, quella dei Crediti di Firma, ovvero operazioni in cui la Banca si impegna ad assumere o garantire un’obbligazione pecuniaria su operazioni di natura commerciale di un proprio cliente in favore di un terzo soggetto. L’oggetto dell’obbligazione pecuniaria che ICS intende assumere è una garanzia di natura commerciale sottoforma di fidejussione a prima richiesta.</t>
  </si>
  <si>
    <t>L’Istituto intende sostenere tutte quelle realtà che rappresentano la “base sociale” del movimento sportivo e che operano su tutto il territorio nazionale. Un impegno che guarda al mondo dello sport italiano in tutte le sue componenti: a partire dalla sua dimensione no profit di avviamento all’attività dei giovanissimi, allo sviluppo dei settori giovanili fino ad arrivare alle società di vertice passando per quelle numerosissime realtà che necessitano di strutture moderne, accessibili e sicure. La Convenzione prevede un finanziamento a medio lungo termine, con un’agevolazione da parte del Fondo Contributi negli Interessi, su mutui fino a Euro250.000. È rivolto a soggetti privati (escluse persone fisiche) ed Enti Pubblici diversi dagli Enti Locali, per progetti di realizzazione e/o manutenzione di impianti di golf ecosostenibili, nell’ambito del progetto della Federazione Italiana Golf “Impegnati nel Verde”.</t>
  </si>
  <si>
    <t>L’Istituto intende sostenere tutte quelle realtà che rappresentano la “base sociale” del movimento sportivo e che operano su tutto il territorio nazionale. Un impegno che guarda al mondo dello sport italiano in tutte le sue componenti: a partire dalla sua dimensione no profit di avviamento all’attività dei giovanissimi, allo sviluppo dei settori giovanili fino ad arrivare alle società di vertice passando per quelle numerosissime realtà che necessitano di strutture moderne, accessibili e sicure. Il prodotto prevede un finanziamento a medio lungo termine, rivolto a soggetti privati, con un’agevolazione da parte del Fondo Contributi negli Interessi per i mutui fino a 20 anni; per la realizzazione, l’ottimizzazione degli impianti sportivi golfistici, nell’ambito della gestione delle infrastrutture e dell’offerta dei servizi.</t>
  </si>
  <si>
    <t>L’Istituto intende sostenere tutte quelle realtà che rappresentano la “base sociale” del movimento sportivo e che operano su tutto il territorio nazionale. Un impegno che guarda al mondo dello sport italiano in tutte le sue componenti: a partire dalla sua dimensione no profit di avviamento all’attività dei giovanissimi, allo sviluppo dei settori giovanili fino ad arrivare alle società di vertice passando per quelle numerosissime realtà che necessitano di strutture moderne, accessibili e sicure. Il prodotto prevede un finanziamento rivolto ad Associazioni e Società affiliate alla Federazione Italiana Tennis da almeno tre anni, per la realizzazione, ristrutturazione di impianti sportivi ed acquisto di attrezzature. Il finanziamento prevede un importo massimo di Euro120.000 per una durata complessiva compresa fra i 2 e i 7 anni.</t>
  </si>
  <si>
    <t>L’Istituto intende sostenere tutte quelle realtà che rappresentano la “base sociale” del movimento sportivo e che operano su tutto il territorio nazionale. Un impegno che guarda al mondo dello sport italiano in tutte le sue componenti: a partire dalla sua dimensione no profit di avviamento all’attività dei giovanissimi, allo sviluppo dei settori giovanili fino ad arrivare alle società di vertice passando per quelle numerosissime realtà che necessitano di strutture moderne, accessibili e sicure. Il prodotto prevede un finanziamento rivolto ad Associazioni e Società affiliate alla Federazione Ginnastica d'Italia da almeno tre anni, per la realizzazione, ristrutturazione di impianti sportivi ed acquisto di attrezzature. Il finanziamento prevede un importo massimo di Euro120.000 per una durata complessiva compresa fra i 2 e i 7 anni.</t>
  </si>
  <si>
    <t>L’Istituto intende sostenere tutte quelle realtà che rappresentano la “base sociale” del movimento sportivo e che operano su tutto il territorio nazionale. Un impegno che guarda al mondo dello sport italiano in tutte le sue componenti: a partire dalla sua dimensione no profit di avviamento all’attività dei giovanissimi, allo sviluppo dei settori giovanili fino ad arrivare alle società di vertice passando per quelle numerosissime realtà che necessitano di strutture moderne, accessibili e sicure. Il prodotto prevede un finanziamento a medio lungo termine, dedicato a soggetti di natura privatistica, per la riqualificazione, il potenziamento e la messa in sicurezza delle stazioni sciistiche e degli impianti di risalita. Il finanziamento può essere assistito dal Fondo Contributi negli Interessi, per una durata massima di 20 anni.</t>
  </si>
  <si>
    <t>L’Istituto intende sostenere tutte quelle realtà che rappresentano la “base sociale” del movimento sportivo e che operano su tutto il territorio nazionale. Un impegno che guarda al mondo dello sport italiano in tutte le sue componenti: a partire dalla sua dimensione no profit di avviamento all’attività dei giovanissimi, allo sviluppo dei settori giovanili fino ad arrivare alle società di vertice passando per quelle numerosissime realtà che necessitano di strutture moderne, accessibili e sicure. Il prodotto prevede un finanziamento rivolto alle strutture periferiche della Lega Navale Italiana per l’acquisto di attrezzature sportive, progetti ed iniziative tese alla realizzazione e ristrutturazione d’impianti sportivi su tutto il territorio nazionale.</t>
  </si>
  <si>
    <t>L’Istituto intende sostenere tutte quelle realtà che rappresentano la “base sociale” del movimento sportivo e che operano su tutto il territorio nazionale. Un impegno che guarda al mondo dello sport italiano in tutte le sue componenti: a partire dalla sua dimensione no profit di avviamento all’attività dei giovanissimi, allo sviluppo dei settori giovanili fino ad arrivare alle società di vertice passando per quelle numerosissime realtà che necessitano di strutture moderne, accessibili e sicure. Il prodotto prevede un finanziamento rivolto a Soggetti affiliati a LND da almeno tre anni, aventi i requisiti previsti dalla Convenzione tra LND, FIDICOM e ICS; per la realizzazione, ristrutturazione di impianti sportivi dedicati al calcio ed acquisto di attrezzature. Il finanziamento prevede un’agevolazione da parte del Fondo Contributi negli Interessi e del Fondo di Garanzia per i mutui fino a Euro500.000 e con durata massima di 15 anni.</t>
  </si>
  <si>
    <t>L’Istituto intende sostenere tutte quelle realtà che rappresentano la “base sociale” del movimento sportivo e che operano su tutto il territorio nazionale. Un impegno che guarda al mondo dello sport italiano in tutte le sue componenti: a partire dalla sua dimensione no profit di avviamento all’attività dei giovanissimi, allo sviluppo dei settori giovanili fino ad arrivare alle società di vertice passando per quelle numerosissime realtà che necessitano di strutture moderne, accessibili e sicure. Il prodotto prevede un finanziamento  rivolto a Soggetti affiliati a LND da almeno tre anni e Società immobiliari dei Comitati regionali della LND aventi i requisiti previsti dalla Convenzione tra LND, FIDICOM e ICS; per la riqualificazione, ristrutturazione di impianti sportivi dedicati al calcio ed acquisto di attrezzature.</t>
  </si>
  <si>
    <t>La Regione Puglia, al fine di promuovere un contesto favorevole all’innovazione e allo sviluppo dell’economia sociale, con il bando sostiene l'avvio e il rafforzamento delle imprese sociali che contribuiscono a produrre effetti socialmente desiderabili, a soddisfare domande sociali e fabbisogni non evasi, in tutti gli ambiti che possono incidere sulla qualità della vita e sulla partecipazione alla vita comunitaria delle persone, anche nella logica del consolidamento e della professionalizzazione delle realtà del terzo settore, quali Organizzazioni di Volontariato ed Associazioni di Promozione sociale che, dopo aver sperimentato la realizzazione di progetti ed interventi che impattano sul capitale sociale delle comunità di riferimento, potrebbero valutare di far evolvere la propria attività nella direzione dell'economia sociale e dell'impresa sociale.</t>
  </si>
  <si>
    <t>La Regione Calabria con l’avviso intende concedere alle imprese incentivi all’assunzione di lavoratori disoccupati svantaggiati, molto svantaggiati e lavoratori con disabilità e incentivi per le necessarie attività di formazione dei neoassunti. L’avviso è predisposto in conformità con le finalità:
della Priorità 4 Occupazione “Una Calabria con più opportunità” - Azione 4.a.1 del PO FESR-FSE Calabria 2021/2027, “Misure volte a migliorare l'accesso al mercato del lavoro e a promuovere l'accesso all'occupazione dei disoccupati”;
della Priorità 4 Giovani “Una Calabria più inclusiva per i giovani (Occupazione giovanile)” - Azione 4.aa.1 del PO FESR-FSE Calabria 2021/2027, “Misure volte a migliorare l'accesso al mercato del lavoro e a promuovere l'accesso all'occupazione dei giovani (fino a 35 anni)”.</t>
  </si>
  <si>
    <t>Fondazione Cassa di Risparmio di Ascoli Piceno</t>
  </si>
  <si>
    <t>La Fondazione promuove un bando aperto per la presentazione di progetti finalizzati a realizzare, nel territorio di riferimento, iniziative culturali e manifestazioni sportive nella forma di premi, convegni e congressi, di rilevanza nazionale e/o internazionale.</t>
  </si>
  <si>
    <t>Gli interventi dovranno rispondere alle seguenti aspettative:
Ottimizzare i processi gestionali interni di enti ed organizzazioni non profit, nell’ottica del potenziamento di capacità decisionali e di progettazione strategica, di ricerca di nuove condizioni di sostenibilità attraverso una strategia di diversificazione dei proventi (fundraising) e di massimizzazione degli impatti</t>
  </si>
  <si>
    <t>SIMEST</t>
  </si>
  <si>
    <t>SIMEST eroga un contributo a fondo perduto (a valere sulle risorse del Fondo Promozione Integrata) alle imprese esportatrici con sede operativa o unità locali nei territori colpiti dagli eventi alluvionali finalizzato all’indennizzo della comprovata perdita di reddito, attestata da una relazione di asseverazione redatta da un revisore indipendente autorizzato.</t>
  </si>
  <si>
    <t>Emilia-Romagna, Toscana</t>
  </si>
  <si>
    <t>Mediocredito Centrale</t>
  </si>
  <si>
    <t>Il finanziamento con Garanzia SACE GREEN, è un’operazione a medio lungo termine destinato a progetti finalizzati al perseguimento degli obiettivi ambientali come definiti dalla Convenzione Green-MEF sottoscritta tra SACE e Mediocredito Centrale SPA.</t>
  </si>
  <si>
    <t>Il bando sostiene la realizzazione di strutture dedicate alla residenzialità studentesca universitaria attraverso la copertura, da parte del MUR, di una parte dei proventi da locazione per i primi tre anni di gestione delle strutture stesse, in esito alla realizzazione/messa a disposizione delle strutture stesse, riconosciuta al soggetto gestore in una unica soluzione. Gli interventi finanziati dovranno prevedere termini di realizzazione compatibili, al più tardi, con la messa a disposizione dei posti letto per l’assegnazione entro la scadenza di rendicontazione del target M4C1-30 fissata al 30 giugno 2026.</t>
  </si>
  <si>
    <t>Nell’ottica di una maggiore inclusione scolastica, il bando mira a finanziare interventi volti a sopperire alle difficoltà nella comunicazione e nella partecipazione che gli studenti possono incontrare nel raggiungimento dei risultati scolastici e formativi a causa di limitazioni visive e uditive.</t>
  </si>
  <si>
    <t>La Misura intende integrare e rafforzare i progetti di risanamento, ristrutturazione e rilancio di imprese piemontesi sub-performing e in temporaneo disequilibrio finanziario, ma con concrete possibilità di rilancio supportate da business plan validi, che abbiano avviato un percorso formalizzato di sostegno da parte del “Fondo Rilancio e Sviluppo”, focalizzato su operazioni di turnaround e rilancio aziendale, al fine di favorire le ricadute di tali operazioni sul territorio piemontese, con particolare riferimento a quelle occupazionali.</t>
  </si>
  <si>
    <t>Het Actiefonds</t>
  </si>
  <si>
    <t>L’Ente mette a disposizione un form di richieste libere relative a specifiche campagne e proteste di sensibilizzazione. Nello specifico intende supportare:
Gruppi di attivisti di base che lottano per un mondo sostenibile e socialmente giusto, in cui le persone e l'ambiente siano valorizzati al di sopra degli interessi economici.
Azioni dirette, come dimostrazioni, blocchi, occupazioni, scioperi, rivolte, rivoluzioni e altre forme creative di protesta conflittuale (non violenta).
Proteste che fanno pressione su regimi autoritari e oppressivi, con l'obiettivo di ottenere un cambiamento politico.
Progetti politicamente controversi e radicali che hanno difficoltà a trovare finanziamenti altrove
Proteste che fanno parte di una strategia a lungo termine finalizzata al cambiamento sistemico</t>
  </si>
  <si>
    <t>UPA per la Cultura</t>
  </si>
  <si>
    <t>UPA è l'organismo associativo che riunisce le più importanti e prestigiose aziende industriali, commerciali e di servizi che investono in pubblicità e in comunicazione in Italia. In particolare, UPA si è data un nuovo obiettivo, promuovere la cultura “dell’investire in Cultura”, soprattutto fra le imprese che investono in comunicazione e che sentono il bisogno di diversificare gli strumenti delle strategie di comunicazione connesse alle proprie marche.</t>
  </si>
  <si>
    <t>La finalità dell’avviso “Voucher di Garanzia” è quella di facilitare l’accesso al credito delle Micro, Piccole e Medie imprese (MPMI), già operanti sul territorio della regione Abruzzo, ammissibili a tutti i settori economici mediante la concessione di contributi a fondo perduto finalizzati all'abbattimento dei tassi di interesse dei finanziamenti bancari e/o alla concessione di un buono una tantum sui premi di garanzia prestati dal sistema dei Confidi regionali.</t>
  </si>
  <si>
    <t>La Regione Abruzzo con l’intervento risponde all’obiettivo generale di potenziare la competitività sui mercati e ad accrescere la redditività delle aziende agricole, migliorandone al contempo le performance climatico- ambientali, attraverso la valorizzazione delle strutture aziendali, l’incremento della produttività e l’adeguamento della struttura dei costi e dei ricavi dell’impresa.</t>
  </si>
  <si>
    <t>Il bando risponde all’Obiettivo Specifico a) del PR FSE+ 2021-2027, ossia “Migliorare l’accesso all’occupazione e le misure di attivazione per tutte le persone in cerca di lavoro, in particolare i giovani, nonché delle persone inattive, anche mediante la promozione del lavoro autonomo e dell'economia sociale”.
In tale contesto, il bando selezionerà, attraverso una procedura ad evidenza pubblica fino ad esaurimento fondi, le domande delle start up per la concessione di una somma forfettaria a copertura delle spese relative alla costituzione e alle prime fasi di attività.</t>
  </si>
  <si>
    <t>Lo Strumento Finanziario Fondo Rotativo PMI è un intervento, realizzato con fondi comunitari (FESR), che ha lo scopo di consentire alle PMI campane di accedere al mercato del credito a condizioni favorevoli.
In tal senso, l’azione potrà prevedere, tra l’altro, lo sviluppo delle attività delle imprese, attraverso il sostegno alla competitività, all’innovazione produttiva e all’internazionalizzazione.</t>
  </si>
  <si>
    <t>Il bando ha la finalità di facilitare l’incontro e la creazione di azioni di collaborazione formalmente costituite tra gli operatori del settore agroalimentare e forestale e gli attori dell’AKIS per la realizzazione di progetti di sviluppo, collaudo e adozione dell’innovazione.
I progetti proposti sono basati su temi di interesse per le filiere/aree regionali agricole, agroalimentari e forestali, ponendosi l’obiettivo trasversale di ammodernare il settore, promuovendo e condividendo conoscenze, innovazioni e processi di digitalizzazione nell'agricoltura e nelle aree rurali e incoraggiandone l'utilizzo.</t>
  </si>
  <si>
    <t>Fondazione Cattolica Verona</t>
  </si>
  <si>
    <t>La fondazione con il bando intende sostenere idee progettuali che possano rispondere in modo nuovo, efficace e sostenibile ai bisogni sociali delle famiglie e delle categorie fragili della popolazione ed essere di contrasto al disagio sociale e povertà.</t>
  </si>
  <si>
    <t>La Regione Valle d'Aosta con la legge regionale 31 marzo 2003 n. 6 - “Interventi regionali per lo sviluppo delle imprese industriali e artigiane” favorisce il consolidamento e lo sviluppo delle imprese operanti in Valle d'Aosta nei settori dell'industria e dell'artigianato, in linea con gli orientamenti dell'Unione europea in materia di politiche di sostegno della ricerca, dell'innovazione e dello sviluppo.</t>
  </si>
  <si>
    <t>La Regione Valle d’Aosta pubblica un’agevolazione, con domanda a sportello, finalizzata a promuovere l’internazionalizzazione del sistema produttivo regionale mediante l’erogazione di contributi.</t>
  </si>
  <si>
    <t>L’agevolazione prevede la concessione di contributi per iniziative consistenti nell’organizzazione, da parte dei soggetti beneficiari, di manifestazioni fieristiche e promozionali in Italia o all’estero, che abbiano ricadute relativamente all’internazionalizzazione delle imprese.</t>
  </si>
  <si>
    <t>Il Bando “Promozione degli investimenti in Valle d’Aosta”, emanato in attuazione della legge regionale 13 giugno 2016, n. 8 “Accordi regionali per l'insediamento e lo sviluppo delle imprese”, seleziona programmi di investimento di rilevanza strategica, che comprendano prioritariamente lo svolgimento di attività di ricerca industriale e di sviluppo sperimentale e di investimenti produttivi, con l’obiettivo della sottoscrizione di Accordi regionali di insediamento e sviluppo che realizzino ricadute positive in termini di produzione, innovazione e occupazione nel territorio regionale, con particolare riguardo alla specializzazione intelligente del sistema produttivo.</t>
  </si>
  <si>
    <t>La finalità della misura è quella di supportare l’accesso al credito di breve termine per le PMI lombarde, appartenenti ad una delle filiere riconosciute da Regione Lombardia, per finanziare temporanee necessità di cassa tramite lo smobilizzo di crediti vantati verso altre imprese appartenenti alla medesima filiera.</t>
  </si>
  <si>
    <t>Nell’ambito dell’Azione I.1iii.1 “Supporto alla competitività e alla transizione sostenibile del sistema produttivo regionale”, il bando intende rafforzare la crescita e la competitività delle Micro, Piccole e Medie imprese operanti sul territorio regionale nell’ambito dello spettacolo dal vivo, attraverso il sostegno agli interventi di nuova realizzazione, ampliamento, miglioramento funzionale, ammodernamento tecnologico e riqualificazione di strutture destinate allo spettacolo dal vivo e aperte al pubblico, nonché l’ammodernamento delle dotazioni tecnologiche e impiantistiche di soggetti professionali con sede legale in Piemonte operanti nell’ambito della produzione dello spettacolo dal vivo.</t>
  </si>
  <si>
    <t>Il bando è finalizzato all’incentivazione dei processi di capitalizzazione delle PMI tramite l’incremento dell’ammontare del contributo a fronte di investimenti previsti dal decreto 22/4/2022.</t>
  </si>
  <si>
    <t>Il Fondo “Garanzie 2024” è destinato a promuovere l’accesso al credito delle PMI operanti sul territorio della Regione Umbria mediante la concessione di garanzie.</t>
  </si>
  <si>
    <t>Fondazione CR Fermo</t>
  </si>
  <si>
    <t>La Fondazione Cassa di Risparmio di Fermo, con riferimento al settore di intervento “Educazione, istruzione e formazione”, emana il Bando “Marche da imparare” per la presentazione di richieste di contributo per sostenere le spese di trasporto relative a visite didattiche nella Regione Marche, da realizzarsi nell’Anno scolastico 2024/2025.</t>
  </si>
  <si>
    <t>Camera di Commercio della Basilicata</t>
  </si>
  <si>
    <t>La CCIAA intende promuovere la diffusione della cultura e della pratica digitale nelle Micro, Piccole e Medie Imprese di tutti i settori economici, attraverso il sostegno alle iniziative di digitalizzazione, anche finalizzate ad approcci green oriented, volti a sostenere la transizione digitale ed ecologica del tessuto produttivo. Nello specifico, con l’iniziativa “Bando voucher I4.0 - anno 2024"  viene proposta una Misura, che risponde ai seguenti obiettivi:
- sviluppare la capacità di collaborazione tra MPMI e tra esse e soggetti altamente qualificati nel campo dell’utilizzo delle tecnologie I4.0, attraverso la realizzazione di progetti mirati all’introduzione di nuovi modelli di business 4.0 e modelli green oriented;
promuovere l’utilizzo, da parte delle MPMI della Basilicata, di servizi o soluzioni focalizzati sulle nuove competenze e tecnologie digitali, in attuazione alla strategia definita nel Piano Transizione 4.0.</t>
  </si>
  <si>
    <t>La CCIAA a attribuito agli enti camerali funzioni in materia di orientamento al lavoro, di supporto alle esigenze delle imprese nella ricerca di risorse umane, di collegamento scuola-lavoro e università- lavoro oltre che di formazione e di certificazione delle competenze, ha assunto un ruolo attivo nella promozione di questa attività coinvolgendo le imprese e contribuendo allo sviluppo del sistema economico locale. Questa azione è resa ancora più necessaria a causa del susseguirsi di crisi produttive e occupazionali a partire dalla pandemia di Covid-19 per finire con la crisi energetica esacerbata dagli eventi bellici. Questa situazione richiederà a tutti, istituzioni, imprese e lavoratori, uno speciale sforzo di rigenerazione e capacità di adattamento e cambiamento per ritrovare una vincente capacità competitiva e una rinnovata stabilità promuovendo la diffusione della cultura del lavoro la qualità del capitale umano.</t>
  </si>
  <si>
    <t>Con il Bando Turismo la Camera di Commercio della Basilicata intende potenziare la qualità della filiera turistica e culturale del territorio favorendo la realizzazione di interventi a supporto della competitività delle imprese finalizzati: 
alla realizzazione di azioni innovative per rafforzare la capacità operativa delle imprese, sviluppando attività specifiche a sostegno della distribuzione e della vendita del prodotto turistico e culturale e dell’implementazione di nuove strategie di comunicazione e marketing;
all’acquisizione di certificazioni funzionali alla realizzazione di percorsi di sviluppo aziendale che innalzino gli standard qualitativi dei servizi offerti e rafforzino le filiere turistiche e culturali;
alla qualificazione dell’offerta turistica e culturale sempre più legata ai temi della sostenibilità, accessibilità, nonché al rispetto dell’ambiente.</t>
  </si>
  <si>
    <t>È una misura agevolativa finalizzata a sostenere le micro Imprese lombarde che intendono investire sul proprio sviluppo e rilancio competitivo, anche in ottica di crescita dimensionale, attraverso investimenti in innovazione tecnologica degli impianti e delle attrezzature, anche volti a favorire la riduzione dell’impatto ambientale dei propri sistemi di produzione e la riduzione dei consumi energetici.</t>
  </si>
  <si>
    <t>FORMEZ</t>
  </si>
  <si>
    <t>L’avviso pubblico con procedura valutativa a sportello è finalizzato alla selezione e finanziamento di Proposte progettuali volte a supportare lo sviluppo di percorsi formativi professionalizzanti da parte della Pubblica Amministrazione, in attuazione del SubInvestimento 2.3.1 “Investimenti in istruzione e formazione – servizi e soluzioni tecnologiche a supporto dello sviluppo del capitale umano delle Pubbliche Amministrazioni” all’interno dell’Investimento 2.3 della Missione 1 - Componente 1 del PNRR, finanziato dall’Unione Europea nel contesto dell’iniziativa NextGenerationEU. In particolare, gli obiettivi specifici sono:</t>
  </si>
  <si>
    <t>Il bando intende favorire la realizzazione di Comunità Energetiche Rinnovabili e altre configurazioni di autoconsumo, fornendo supporto agli enti del territorio nello sviluppo di progettualità coerenti con gli obiettivi definiti dall’Unione Europea e dal Governo italiano per il contrasto al cambiamento climatico.</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</si>
</sst>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410]\ #,##0;[RED]\-[$€-410]\ #,##0"/>
    <numFmt numFmtId="165" formatCode="dd/mm/yyyy"/>
  </numFmts>
  <fonts count="13">
    <font>
      <sz val="10.0"/>
      <color rgb="FF000000"/>
      <name val="Arial"/>
      <scheme val="minor"/>
    </font>
    <font>
      <sz val="8.0"/>
      <color theme="1"/>
      <name val="Century Gothic"/>
    </font>
    <font>
      <sz val="8.0"/>
      <color rgb="FF000000"/>
      <name val="Century Gothic"/>
    </font>
    <font>
      <sz val="10.0"/>
      <color theme="1"/>
      <name val="Century Gothic"/>
    </font>
    <font>
      <u/>
      <sz val="10.0"/>
      <color rgb="FF0000FF"/>
      <name val="Century Gothic"/>
    </font>
    <font>
      <sz val="10.0"/>
      <color rgb="FF000000"/>
      <name val="Century Gothic"/>
    </font>
    <font>
      <sz val="10.0"/>
      <color rgb="FF1F1F1F"/>
      <name val="Century Gothic"/>
    </font>
    <font>
      <u/>
      <sz val="10.0"/>
      <color rgb="FF434343"/>
      <name val="Century Gothic"/>
    </font>
    <font>
      <u/>
      <sz val="10.0"/>
      <color rgb="FF0000FF"/>
      <name val="Century Gothic"/>
    </font>
    <font>
      <u/>
      <sz val="10.0"/>
      <color rgb="FF434343"/>
      <name val="Century Gothic"/>
    </font>
    <font>
      <u/>
      <sz val="10.0"/>
      <color rgb="FF434343"/>
      <name val="Century Gothic"/>
    </font>
    <font>
      <u/>
      <sz val="10.0"/>
      <color rgb="FF434343"/>
      <name val="Century Gothic"/>
    </font>
    <font>
      <u/>
      <sz val="10.0"/>
      <color rgb="FF434343"/>
      <name val="Century Gothic"/>
    </font>
  </fonts>
  <fills count="3">
    <fill>
      <patternFill patternType="none"/>
    </fill>
    <fill>
      <patternFill patternType="lightGray"/>
    </fill>
    <fill>
      <patternFill patternType="solid">
        <fgColor rgb="FFFFFFFF"/>
        <bgColor rgb="FFFFFFFF"/>
      </patternFill>
    </fill>
  </fills>
  <borders count="6">
    <border/>
    <border>
      <left style="thin">
        <color rgb="FF374139"/>
      </left>
      <right style="thin">
        <color rgb="FF49564C"/>
      </right>
      <top style="thin">
        <color rgb="FF374139"/>
      </top>
      <bottom style="thin">
        <color rgb="FF374139"/>
      </bottom>
    </border>
    <border>
      <left style="thin">
        <color rgb="FF49564C"/>
      </left>
      <right style="thin">
        <color rgb="FF49564C"/>
      </right>
      <top style="thin">
        <color rgb="FF374139"/>
      </top>
      <bottom style="thin">
        <color rgb="FF374139"/>
      </bottom>
    </border>
    <border>
      <left style="thin">
        <color rgb="FF49564C"/>
      </left>
      <right style="thin">
        <color rgb="FF374139"/>
      </right>
      <top style="thin">
        <color rgb="FF374139"/>
      </top>
      <bottom style="thin">
        <color rgb="FF374139"/>
      </bottom>
    </border>
    <border>
      <left style="hair">
        <color rgb="FF999999"/>
      </left>
      <right style="hair">
        <color rgb="FF999999"/>
      </right>
      <top style="hair">
        <color rgb="FF999999"/>
      </top>
      <bottom style="hair">
        <color rgb="FF999999"/>
      </bottom>
    </border>
    <border>
      <left style="thin">
        <color rgb="FFFFFFFF"/>
      </left>
      <right style="thin">
        <color rgb="FFFFFFFF"/>
      </right>
      <top style="thin">
        <color rgb="FFFFFFFF"/>
      </top>
      <bottom style="thin">
        <color rgb="FFFFFFFF"/>
      </bottom>
    </border>
  </borders>
  <cellStyleXfs count="1">
    <xf borderId="0" fillId="0" fontId="0" numFmtId="0" applyAlignment="1" applyFont="1"/>
  </cellStyleXfs>
  <cellXfs count="37">
    <xf borderId="0" fillId="0" fontId="0" numFmtId="0" xfId="0" applyAlignment="1" applyFont="1">
      <alignment readingOrder="0" shrinkToFit="0" vertical="bottom" wrapText="0"/>
    </xf>
    <xf borderId="1" fillId="0" fontId="1" numFmtId="0" xfId="0" applyAlignment="1" applyBorder="1" applyFont="1">
      <alignment horizontal="left" shrinkToFit="0" vertical="center" wrapText="1"/>
    </xf>
    <xf borderId="2" fillId="0" fontId="1" numFmtId="0" xfId="0" applyAlignment="1" applyBorder="1" applyFont="1">
      <alignment horizontal="center" shrinkToFit="0" vertical="center" wrapText="1"/>
    </xf>
    <xf borderId="2" fillId="0" fontId="1" numFmtId="0" xfId="0" applyAlignment="1" applyBorder="1" applyFont="1">
      <alignment horizontal="left" shrinkToFit="0" vertical="center" wrapText="1"/>
    </xf>
    <xf borderId="2" fillId="0" fontId="1" numFmtId="164" xfId="0" applyAlignment="1" applyBorder="1" applyFont="1" applyNumberFormat="1">
      <alignment horizontal="center" shrinkToFit="0" vertical="center" wrapText="1"/>
    </xf>
    <xf borderId="3" fillId="0" fontId="1" numFmtId="0" xfId="0" applyAlignment="1" applyBorder="1" applyFont="1">
      <alignment horizontal="center" shrinkToFit="0" vertical="center" wrapText="1"/>
    </xf>
    <xf borderId="0" fillId="0" fontId="2" numFmtId="0" xfId="0" applyAlignment="1" applyFont="1">
      <alignment shrinkToFit="0" vertical="center" wrapText="1"/>
    </xf>
    <xf borderId="4" fillId="0" fontId="3" numFmtId="0" xfId="0" applyAlignment="1" applyBorder="1" applyFont="1">
      <alignment horizontal="left" shrinkToFit="0" vertical="center" wrapText="1"/>
    </xf>
    <xf borderId="4" fillId="0" fontId="4" numFmtId="0" xfId="0" applyAlignment="1" applyBorder="1" applyFont="1">
      <alignment horizontal="center" shrinkToFit="0" vertical="center" wrapText="1"/>
    </xf>
    <xf borderId="4" fillId="0" fontId="3" numFmtId="0" xfId="0" applyAlignment="1" applyBorder="1" applyFont="1">
      <alignment horizontal="center" shrinkToFit="0" vertical="center" wrapText="1"/>
    </xf>
    <xf borderId="4" fillId="0" fontId="3" numFmtId="0" xfId="0" applyAlignment="1" applyBorder="1" applyFont="1">
      <alignment horizontal="center" shrinkToFit="0" vertical="center" wrapText="0"/>
    </xf>
    <xf borderId="4" fillId="0" fontId="3" numFmtId="0" xfId="0" applyAlignment="1" applyBorder="1" applyFont="1">
      <alignment shrinkToFit="0" vertical="center" wrapText="0"/>
    </xf>
    <xf borderId="4" fillId="0" fontId="3" numFmtId="165" xfId="0" applyAlignment="1" applyBorder="1" applyFont="1" applyNumberFormat="1">
      <alignment horizontal="center" shrinkToFit="0" vertical="center" wrapText="1"/>
    </xf>
    <xf borderId="4" fillId="0" fontId="3" numFmtId="164" xfId="0" applyAlignment="1" applyBorder="1" applyFont="1" applyNumberFormat="1">
      <alignment horizontal="center" shrinkToFit="0" vertical="center" wrapText="1"/>
    </xf>
    <xf borderId="4" fillId="0" fontId="3" numFmtId="10" xfId="0" applyAlignment="1" applyBorder="1" applyFont="1" applyNumberFormat="1">
      <alignment horizontal="center" shrinkToFit="0" vertical="center" wrapText="1"/>
    </xf>
    <xf borderId="4" fillId="0" fontId="3" numFmtId="49" xfId="0" applyAlignment="1" applyBorder="1" applyFont="1" applyNumberFormat="1">
      <alignment shrinkToFit="0" vertical="center" wrapText="0"/>
    </xf>
    <xf borderId="4" fillId="0" fontId="3" numFmtId="165" xfId="0" applyAlignment="1" applyBorder="1" applyFont="1" applyNumberFormat="1">
      <alignment shrinkToFit="0" vertical="center" wrapText="0"/>
    </xf>
    <xf borderId="4" fillId="0" fontId="3" numFmtId="49" xfId="0" applyAlignment="1" applyBorder="1" applyFont="1" applyNumberFormat="1">
      <alignment horizontal="center" shrinkToFit="0" vertical="center" wrapText="0"/>
    </xf>
    <xf borderId="5" fillId="0" fontId="5" numFmtId="0" xfId="0" applyAlignment="1" applyBorder="1" applyFont="1">
      <alignment shrinkToFit="0" vertical="bottom" wrapText="0"/>
    </xf>
    <xf borderId="4" fillId="0" fontId="3" numFmtId="49" xfId="0" applyAlignment="1" applyBorder="1" applyFont="1" applyNumberFormat="1">
      <alignment horizontal="left" shrinkToFit="0" vertical="center" wrapText="1"/>
    </xf>
    <xf borderId="4" fillId="2" fontId="6" numFmtId="0" xfId="0" applyAlignment="1" applyBorder="1" applyFill="1" applyFont="1">
      <alignment horizontal="left" shrinkToFit="0" vertical="center" wrapText="1"/>
    </xf>
    <xf borderId="4" fillId="2" fontId="6" numFmtId="0" xfId="0" applyAlignment="1" applyBorder="1" applyFont="1">
      <alignment horizontal="center" shrinkToFit="0" vertical="center" wrapText="0"/>
    </xf>
    <xf borderId="4" fillId="0" fontId="3" numFmtId="49" xfId="0" applyAlignment="1" applyBorder="1" applyFont="1" applyNumberFormat="1">
      <alignment horizontal="left" shrinkToFit="0" vertical="center" wrapText="0"/>
    </xf>
    <xf borderId="4" fillId="0" fontId="3" numFmtId="164" xfId="0" applyAlignment="1" applyBorder="1" applyFont="1" applyNumberFormat="1">
      <alignment shrinkToFit="0" vertical="center" wrapText="0"/>
    </xf>
    <xf borderId="4" fillId="0" fontId="3" numFmtId="10" xfId="0" applyAlignment="1" applyBorder="1" applyFont="1" applyNumberFormat="1">
      <alignment shrinkToFit="0" vertical="center" wrapText="0"/>
    </xf>
    <xf borderId="4" fillId="0" fontId="7" numFmtId="0" xfId="0" applyAlignment="1" applyBorder="1" applyFont="1">
      <alignment horizontal="center" shrinkToFit="0" vertical="center" wrapText="1"/>
    </xf>
    <xf borderId="4" fillId="0" fontId="3" numFmtId="165" xfId="0" applyAlignment="1" applyBorder="1" applyFont="1" applyNumberFormat="1">
      <alignment shrinkToFit="0" vertical="center" wrapText="1"/>
    </xf>
    <xf borderId="4" fillId="0" fontId="8" numFmtId="0" xfId="0" applyAlignment="1" applyBorder="1" applyFont="1">
      <alignment horizontal="center" shrinkToFit="0" vertical="center" wrapText="0"/>
    </xf>
    <xf borderId="4" fillId="0" fontId="3" numFmtId="49" xfId="0" applyAlignment="1" applyBorder="1" applyFont="1" applyNumberFormat="1">
      <alignment horizontal="center" shrinkToFit="0" vertical="center" wrapText="1"/>
    </xf>
    <xf borderId="4" fillId="0" fontId="9" numFmtId="0" xfId="0" applyAlignment="1" applyBorder="1" applyFont="1">
      <alignment horizontal="center" shrinkToFit="0" vertical="center" wrapText="0"/>
    </xf>
    <xf borderId="4" fillId="0" fontId="10" numFmtId="49" xfId="0" applyAlignment="1" applyBorder="1" applyFont="1" applyNumberFormat="1">
      <alignment horizontal="center" shrinkToFit="0" vertical="center" wrapText="0"/>
    </xf>
    <xf borderId="4" fillId="0" fontId="11" numFmtId="49" xfId="0" applyAlignment="1" applyBorder="1" applyFont="1" applyNumberFormat="1">
      <alignment horizontal="left" shrinkToFit="0" vertical="center" wrapText="0"/>
    </xf>
    <xf borderId="4" fillId="0" fontId="3" numFmtId="0" xfId="0" applyAlignment="1" applyBorder="1" applyFont="1">
      <alignment shrinkToFit="0" vertical="center" wrapText="1"/>
    </xf>
    <xf borderId="4" fillId="0" fontId="3" numFmtId="164" xfId="0" applyAlignment="1" applyBorder="1" applyFont="1" applyNumberFormat="1">
      <alignment horizontal="right" shrinkToFit="0" vertical="center" wrapText="0"/>
    </xf>
    <xf borderId="4" fillId="0" fontId="5" numFmtId="0" xfId="0" applyAlignment="1" applyBorder="1" applyFont="1">
      <alignment shrinkToFit="0" vertical="bottom" wrapText="0"/>
    </xf>
    <xf borderId="4" fillId="0" fontId="5" numFmtId="0" xfId="0" applyAlignment="1" applyBorder="1" applyFont="1">
      <alignment horizontal="center" shrinkToFit="0" vertical="center" wrapText="0"/>
    </xf>
    <xf borderId="4" fillId="0" fontId="12" numFmtId="0" xfId="0" applyAlignment="1" applyBorder="1" applyFont="1">
      <alignment horizontal="lef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90" Type="http://schemas.openxmlformats.org/officeDocument/2006/relationships/hyperlink" Target="https://www.comune.roma.it/web-resources/cms/documents/Allegato_A_LETT_E_AVVISO_PUBBLICO_PER_LA_CONCESSIONE_DI_CONTRIBUTI_DD_n._2981_del_2025_Lett._E.pdf" TargetMode="External"/><Relationship Id="rId194" Type="http://schemas.openxmlformats.org/officeDocument/2006/relationships/hyperlink" Target="https://www.calabriapsr.it/attachments/article/2251/Atto_numero_10315_del_15-07-2025.pdf" TargetMode="External"/><Relationship Id="rId193" Type="http://schemas.openxmlformats.org/officeDocument/2006/relationships/hyperlink" Target="https://www.regione.sicilia.it/sites/default/files/2025-07/Avviso%20allegato%20al%20DA2409-S8%20del%2017.07.2025_0.pdf" TargetMode="External"/><Relationship Id="rId192" Type="http://schemas.openxmlformats.org/officeDocument/2006/relationships/hyperlink" Target="https://www.regione.sicilia.it/sites/default/files/2025-07/Avviso%20allegato%20al%20DA2408-S8%20del%2017.07.2025_0.pdf" TargetMode="External"/><Relationship Id="rId191" Type="http://schemas.openxmlformats.org/officeDocument/2006/relationships/hyperlink" Target="https://bandi.regione.marche.it/Allegati/19514/Allegato%201%20BandoIst%20Culturali25.docx" TargetMode="External"/><Relationship Id="rId187" Type="http://schemas.openxmlformats.org/officeDocument/2006/relationships/hyperlink" Target="https://calabriaeuropa.regione.calabria.it/wp-content/uploads/2025/07/Avviso-eventi-straodinari-1.pdf" TargetMode="External"/><Relationship Id="rId186" Type="http://schemas.openxmlformats.org/officeDocument/2006/relationships/hyperlink" Target="https://www.bandi.regione.lombardia.it/servizi/home" TargetMode="External"/><Relationship Id="rId185" Type="http://schemas.openxmlformats.org/officeDocument/2006/relationships/hyperlink" Target="https://www.masaf.gov.it/flex/cm/pages/ServeBLOB.php/L/IT/IDPagina/22810" TargetMode="External"/><Relationship Id="rId184" Type="http://schemas.openxmlformats.org/officeDocument/2006/relationships/hyperlink" Target="https://bandi.regione.emilia-romagna.it/" TargetMode="External"/><Relationship Id="rId189" Type="http://schemas.openxmlformats.org/officeDocument/2006/relationships/hyperlink" Target="https://www.regione.lazio.it/sites/default/files/documentazione/2025/DD-G08997-11-07-2025-Allegato1-Avviso.pdf" TargetMode="External"/><Relationship Id="rId188" Type="http://schemas.openxmlformats.org/officeDocument/2006/relationships/hyperlink" Target="https://imprese.regione.vda.it/Media/Sportelloimprese/BandiAvvisi/Bando%20Ricerca_2025%2014_05_NO_SISPREG%20-%20finale-1.pdf" TargetMode="External"/><Relationship Id="rId183" Type="http://schemas.openxmlformats.org/officeDocument/2006/relationships/hyperlink" Target="https://www.bandi.regione.lombardia.it/servizi/home" TargetMode="External"/><Relationship Id="rId182" Type="http://schemas.openxmlformats.org/officeDocument/2006/relationships/hyperlink" Target="https://cinema.cultura.gov.it//wp-content/uploads/dlm_uploads/2025/07/Bando-promozione-2025-15-luglio-2025-signed.pdf" TargetMode="External"/><Relationship Id="rId181" Type="http://schemas.openxmlformats.org/officeDocument/2006/relationships/hyperlink" Target="https://www.fg.camcom.it/sites/default/files/upload/bandi_concorsi/2025/pcto_e_certificazione_competenze/GDOC4_D_12915662_1_Bando%20PCTO%20e%20Certificazione%20delle%20Competenze%202025.pdf" TargetMode="External"/><Relationship Id="rId180" Type="http://schemas.openxmlformats.org/officeDocument/2006/relationships/hyperlink" Target="https://bandi.regione.emilia-romagna.it/" TargetMode="External"/><Relationship Id="rId176" Type="http://schemas.openxmlformats.org/officeDocument/2006/relationships/hyperlink" Target="https://www.regione.sicilia.it/sites/default/files/2025-07/002048-S1.pdf" TargetMode="External"/><Relationship Id="rId175" Type="http://schemas.openxmlformats.org/officeDocument/2006/relationships/hyperlink" Target="https://www.fondazionecarisap.it/wp-content/uploads/2025/07/Bando-Sport-e-creativita-a-scuola-2025.pdf" TargetMode="External"/><Relationship Id="rId174" Type="http://schemas.openxmlformats.org/officeDocument/2006/relationships/hyperlink" Target="https://fondazionecrfirenze.it/wp-content/uploads/2025/07/bando_benessere_a_scuola_2025.pdf" TargetMode="External"/><Relationship Id="rId173" Type="http://schemas.openxmlformats.org/officeDocument/2006/relationships/hyperlink" Target="https://bandi.regione.piemonte.it/system/files/Bando%20Voucher%20Certificazioni%20PMI.pdf" TargetMode="External"/><Relationship Id="rId179" Type="http://schemas.openxmlformats.org/officeDocument/2006/relationships/hyperlink" Target="https://bandi.regione.emilia-romagna.it/" TargetMode="External"/><Relationship Id="rId178" Type="http://schemas.openxmlformats.org/officeDocument/2006/relationships/hyperlink" Target="https://bandi.regione.emilia-romagna.it/" TargetMode="External"/><Relationship Id="rId177" Type="http://schemas.openxmlformats.org/officeDocument/2006/relationships/hyperlink" Target="https://nu.camcom.it/.galleries/doc-bandi/Determina_SG_n-261_del_15_7_2025_Allegato_1_Bando_Voucher_PCTO_2025.pdf" TargetMode="External"/><Relationship Id="rId198" Type="http://schemas.openxmlformats.org/officeDocument/2006/relationships/hyperlink" Target="https://bandi.regione.piemonte.it/system/files/Allegato%201%20-%20Bando-criteri.pdf" TargetMode="External"/><Relationship Id="rId197" Type="http://schemas.openxmlformats.org/officeDocument/2006/relationships/hyperlink" Target="https://www.regione.lazio.it/sites/default/files/documentazione/2025/SOC-DD-G08896-10-07-2025-Allegato1.pdf" TargetMode="External"/><Relationship Id="rId196" Type="http://schemas.openxmlformats.org/officeDocument/2006/relationships/hyperlink" Target="https://www.regione.sicilia.it/sites/default/files/2025-07/Avviso%20allegato%20al%20DA2410-S8%20del%2017.07.2025_0.pdf" TargetMode="External"/><Relationship Id="rId195" Type="http://schemas.openxmlformats.org/officeDocument/2006/relationships/hyperlink" Target="https://www.regione.sicilia.it/sites/default/files/2025-07/Avviso%20allegato%20al%20DA2411-S8%20del%2017.07.2025%20%281%29.pdf" TargetMode="External"/><Relationship Id="rId199" Type="http://schemas.openxmlformats.org/officeDocument/2006/relationships/hyperlink" Target="https://bandi.regione.piemonte.it/system/files/1-Allegato%201%20Bando_1.pdf" TargetMode="External"/><Relationship Id="rId150" Type="http://schemas.openxmlformats.org/officeDocument/2006/relationships/hyperlink" Target="https://formazionelavoro.regione.emilia-romagna.it/entra-in-regione/bandi-regionali/2025/green-lab-nuove-competenze-per-una-regione-europea-piu-sostenibile-attrattiva-e-resiliente/presentazione-candidatura/allegati/dgr-1136-2025-allegato2.pdf/@@download/f" TargetMode="External"/><Relationship Id="rId392" Type="http://schemas.openxmlformats.org/officeDocument/2006/relationships/hyperlink" Target="https://impact4coop.fsvgda.it/" TargetMode="External"/><Relationship Id="rId391" Type="http://schemas.openxmlformats.org/officeDocument/2006/relationships/hyperlink" Target="https://www.regione.liguria.it/components/com_publiccompetitions/includes/download.php?id=74089:azione136_quotaliguria_bando.pdf" TargetMode="External"/><Relationship Id="rId390" Type="http://schemas.openxmlformats.org/officeDocument/2006/relationships/hyperlink" Target="https://www.regione.fvg.it/rafvg/export/sites/default/RAFVG/ricerca/fare-ricerca/FOGLIA28/allegati/Allegato_1_alla_Delibera_837-2025.pdf" TargetMode="External"/><Relationship Id="rId1" Type="http://schemas.openxmlformats.org/officeDocument/2006/relationships/hyperlink" Target="https://fondazionecariparo.it/iniziative/bando-inclusion/" TargetMode="External"/><Relationship Id="rId2" Type="http://schemas.openxmlformats.org/officeDocument/2006/relationships/hyperlink" Target="https://www.fondazionecattolica.it/intraprendere-nel-sociale-un-bando-una-missione/" TargetMode="External"/><Relationship Id="rId3" Type="http://schemas.openxmlformats.org/officeDocument/2006/relationships/hyperlink" Target="https://www.fondazionecariverona.org/Iniziative/bando-ricerca-e-sviluppo-2025/" TargetMode="External"/><Relationship Id="rId149" Type="http://schemas.openxmlformats.org/officeDocument/2006/relationships/hyperlink" Target="https://bandi.regione.veneto.it/Public/Download?idAllegato=34158" TargetMode="External"/><Relationship Id="rId4" Type="http://schemas.openxmlformats.org/officeDocument/2006/relationships/hyperlink" Target="https://fondazionecariparo.it/iniziative/bando-cer-comunita-energetiche-rinnovabili-e-altri-progetti-di-transizione-energetica/" TargetMode="External"/><Relationship Id="rId148" Type="http://schemas.openxmlformats.org/officeDocument/2006/relationships/hyperlink" Target="https://www.fondazionepiacenzavigevano.it/upload/allegati/Bando-sport-2025.pdf" TargetMode="External"/><Relationship Id="rId9" Type="http://schemas.openxmlformats.org/officeDocument/2006/relationships/hyperlink" Target="https://www.fondazionemonzabrianza.org/portfolio-posts/bando-premio-enrico-davolio-2024/" TargetMode="External"/><Relationship Id="rId143" Type="http://schemas.openxmlformats.org/officeDocument/2006/relationships/hyperlink" Target="https://www.enelcuore.it/progetti" TargetMode="External"/><Relationship Id="rId385" Type="http://schemas.openxmlformats.org/officeDocument/2006/relationships/hyperlink" Target="https://bandi.regione.marche.it/Allegati/18383/ALLEGATO%201%20BANDO.pdf" TargetMode="External"/><Relationship Id="rId142" Type="http://schemas.openxmlformats.org/officeDocument/2006/relationships/hyperlink" Target="https://www.fondazioneconilsud.it/bando/iniziative-in-cofinanziamento/" TargetMode="External"/><Relationship Id="rId384" Type="http://schemas.openxmlformats.org/officeDocument/2006/relationships/hyperlink" Target="https://www.na.camcom.gov.it/sites/default/files/contenuto_redazione/bandi/allegati/2025-06-16/bando%20ammodernamento%20bradisismo%20NAPOLI%202025%20def..pdf" TargetMode="External"/><Relationship Id="rId141" Type="http://schemas.openxmlformats.org/officeDocument/2006/relationships/hyperlink" Target="https://www.fondazionesanzeno.org/presentare-un-progetto" TargetMode="External"/><Relationship Id="rId383" Type="http://schemas.openxmlformats.org/officeDocument/2006/relationships/hyperlink" Target="https://www.na.camcom.gov.it/sites/default/files/contenuto_redazione/bandi/allegati/2025-06-16/Bando%20internazionalizzazione%20%202025_0.pdf" TargetMode="External"/><Relationship Id="rId140" Type="http://schemas.openxmlformats.org/officeDocument/2006/relationships/hyperlink" Target="https://www.caritas.it/pls/caritasitaliana/v3_s2ew_consultazione.mostra_pagina?id_pagina=5572" TargetMode="External"/><Relationship Id="rId382" Type="http://schemas.openxmlformats.org/officeDocument/2006/relationships/hyperlink" Target="https://bandi.regione.veneto.it/Public/Download?idAllegato=33832" TargetMode="External"/><Relationship Id="rId5" Type="http://schemas.openxmlformats.org/officeDocument/2006/relationships/hyperlink" Target="https://www.fondorepubblicadigitale.it/bandi/bando-fuoriclasse/" TargetMode="External"/><Relationship Id="rId147" Type="http://schemas.openxmlformats.org/officeDocument/2006/relationships/hyperlink" Target="https://www.regione.emilia-romagna.it/" TargetMode="External"/><Relationship Id="rId389" Type="http://schemas.openxmlformats.org/officeDocument/2006/relationships/hyperlink" Target="https://fondazionecrc.it/wp-content/uploads/2025/06/Bando-Spazi-Belli_DEF.pdf?_gl=1*2ftzhd*_up*MQ..*_ga*MTI0MjYxMzk0MC4xNzUxMDMwMTAw*_ga_DV92VHZM7J*czE3NTEwMzAwOTkkbzEkZzAkdDE3NTEwMzAwOTkkajYwJGwwJGg0MzYxMDM4MA.." TargetMode="External"/><Relationship Id="rId6" Type="http://schemas.openxmlformats.org/officeDocument/2006/relationships/hyperlink" Target="https://www.regione.veneto.it/web/ambiente-e-territorio/bando-impianti-termici-civili-imprese-2024-2025" TargetMode="External"/><Relationship Id="rId146" Type="http://schemas.openxmlformats.org/officeDocument/2006/relationships/hyperlink" Target="https://www.fondazionecaritro.it/wp-content/uploads/2025/07/BANDO-POST-DOC-2025-1.pdf" TargetMode="External"/><Relationship Id="rId388" Type="http://schemas.openxmlformats.org/officeDocument/2006/relationships/hyperlink" Target="https://www.regione.liguria.it/components/com_publiccompetitions/includes/download.php?id=74097:fondo_sostegno-pmi-colpite-da-eventi-alluvionali2024.pdf" TargetMode="External"/><Relationship Id="rId7" Type="http://schemas.openxmlformats.org/officeDocument/2006/relationships/hyperlink" Target="https://servizi.comune.milano.it/en/dettaglio-contenuto/-/asset_publisher/pqxq/content/la-scuola-dei-quartieri-2024-2025" TargetMode="External"/><Relationship Id="rId145" Type="http://schemas.openxmlformats.org/officeDocument/2006/relationships/hyperlink" Target="https://ec.europa.eu/info/funding-tenders/opportunities/portal/screen/opportunities/prospect-details/183958PROSPECTSEN?order=DESC&amp;pageNumber=1&amp;pageSize=50&amp;sortBy=startDate&amp;isExactMatch=true&amp;status=31094501,31094502&amp;programmePeriod=2021%20-%202027&amp;framewor" TargetMode="External"/><Relationship Id="rId387" Type="http://schemas.openxmlformats.org/officeDocument/2006/relationships/hyperlink" Target="https://bandi.regione.piemonte.it/system/files/DD%20n.520%20del%2025.06.2025%20Approvazione%20bando%202025.pdf" TargetMode="External"/><Relationship Id="rId8" Type="http://schemas.openxmlformats.org/officeDocument/2006/relationships/hyperlink" Target="https://www.fondazionecomunitamilano.org/bando-57/" TargetMode="External"/><Relationship Id="rId144" Type="http://schemas.openxmlformats.org/officeDocument/2006/relationships/hyperlink" Target="https://www.regione.campania.it/regione/it/news/regione-informa/valorizzazione-e-diffusione-della-cultura-delle-pari-opportunita-dell-educazione-affettiva-e-della-gestione-delle-emozioni-avviso?page=1" TargetMode="External"/><Relationship Id="rId386" Type="http://schemas.openxmlformats.org/officeDocument/2006/relationships/hyperlink" Target="https://www.regione.sicilia.it/sites/default/files/2025-06/CIRCOLARE%20n%200008%20del%2018_06_2025%20Arte%20ogni%20genere%20II%20edizione_0.pdf" TargetMode="External"/><Relationship Id="rId381" Type="http://schemas.openxmlformats.org/officeDocument/2006/relationships/hyperlink" Target="https://www.bandi.regione.lombardia.it/servizi/home" TargetMode="External"/><Relationship Id="rId380" Type="http://schemas.openxmlformats.org/officeDocument/2006/relationships/hyperlink" Target="https://www.fondazionelodi.org/wp-content/uploads/2025/06/regolamento-bando-progetti-per-la-comunita-lodigiana-2025.pdf" TargetMode="External"/><Relationship Id="rId139" Type="http://schemas.openxmlformats.org/officeDocument/2006/relationships/hyperlink" Target="https://www.opentech.fund/funds/internet-freedom-fund/" TargetMode="External"/><Relationship Id="rId138" Type="http://schemas.openxmlformats.org/officeDocument/2006/relationships/hyperlink" Target="https://peacefirst.org/" TargetMode="External"/><Relationship Id="rId137" Type="http://schemas.openxmlformats.org/officeDocument/2006/relationships/hyperlink" Target="https://thepollinationproject.org/pre-screen-quiz/" TargetMode="External"/><Relationship Id="rId379" Type="http://schemas.openxmlformats.org/officeDocument/2006/relationships/hyperlink" Target="https://www.interno.gov.it/sites/default/files/2025-06/fami_2021-2027_avviso_msna_vulnerabili.pdf" TargetMode="External"/><Relationship Id="rId132" Type="http://schemas.openxmlformats.org/officeDocument/2006/relationships/hyperlink" Target="https://www.fondazionecattolica.it/bandi-aperti/" TargetMode="External"/><Relationship Id="rId374" Type="http://schemas.openxmlformats.org/officeDocument/2006/relationships/hyperlink" Target="https://www.regione.fvg.it/rafvg/export/sites/default/RAFVG/economia-imprese/rilancimpresa/FOGLIA37/allegati/20250624_Allegato_A_bando_art_60_giugno_2025.pdf" TargetMode="External"/><Relationship Id="rId131" Type="http://schemas.openxmlformats.org/officeDocument/2006/relationships/hyperlink" Target="https://research-and-innovation.ec.europa.eu/funding/funding-opportunities/funding-programmes-and-open-calls/horizon-europe/horizon-europe-work-programmes_en" TargetMode="External"/><Relationship Id="rId373" Type="http://schemas.openxmlformats.org/officeDocument/2006/relationships/hyperlink" Target="https://bandi.regione.veneto.it/Public/Download?idAllegato=33798" TargetMode="External"/><Relationship Id="rId130" Type="http://schemas.openxmlformats.org/officeDocument/2006/relationships/hyperlink" Target="https://fondosviluppo.it/Attivit%C3%A0/Bandi-e-call/rompi-il-silenzio-il-bando-per-contrastare-la-violenza-di-genere" TargetMode="External"/><Relationship Id="rId372" Type="http://schemas.openxmlformats.org/officeDocument/2006/relationships/hyperlink" Target="https://www.fondazionepescarabruzzo.it/dmdocumenti/bandi%202025/Bando%20Util%20%20Soc%20%20Coop%20%20Inter%20%202025.pdf" TargetMode="External"/><Relationship Id="rId371" Type="http://schemas.openxmlformats.org/officeDocument/2006/relationships/hyperlink" Target="https://fondazionepisa.it/wp-content/uploads/2025/06/Guida-specifica-per-il-settore-Attivita-Culturali.doc" TargetMode="External"/><Relationship Id="rId136" Type="http://schemas.openxmlformats.org/officeDocument/2006/relationships/hyperlink" Target="https://www.fondazioneterzopilastrointernazionale.it/solidarieta/" TargetMode="External"/><Relationship Id="rId378" Type="http://schemas.openxmlformats.org/officeDocument/2006/relationships/hyperlink" Target="https://calabriaeuropa.regione.calabria.it/wp-content/uploads/2025/06/Avviso-ALLEGRA_MENTE.pdf" TargetMode="External"/><Relationship Id="rId135" Type="http://schemas.openxmlformats.org/officeDocument/2006/relationships/hyperlink" Target="https://youth.europa.eu/solidarity/organisations/calls-for-proposals_en" TargetMode="External"/><Relationship Id="rId377" Type="http://schemas.openxmlformats.org/officeDocument/2006/relationships/hyperlink" Target="https://bandi.regione.veneto.it/Public/Index" TargetMode="External"/><Relationship Id="rId134" Type="http://schemas.openxmlformats.org/officeDocument/2006/relationships/hyperlink" Target="https://group.intesasanpaolo.com/it/sociale/fondo-di-beneficenza" TargetMode="External"/><Relationship Id="rId376" Type="http://schemas.openxmlformats.org/officeDocument/2006/relationships/hyperlink" Target="https://bandi.regione.marche.it/Allegati/18401/All_A_Bando.pdf" TargetMode="External"/><Relationship Id="rId133" Type="http://schemas.openxmlformats.org/officeDocument/2006/relationships/hyperlink" Target="https://www.fondazioneintesasanpaoloentefilantropico.org/percorso-guidato-ai-moduli/" TargetMode="External"/><Relationship Id="rId375" Type="http://schemas.openxmlformats.org/officeDocument/2006/relationships/hyperlink" Target="https://www.fondazionemarchecultura.it/wp-content/uploads/2025/06/Bando-filiera-audiovisiva-2025_CORRETTO-signed-signed.pdf" TargetMode="External"/><Relationship Id="rId172" Type="http://schemas.openxmlformats.org/officeDocument/2006/relationships/hyperlink" Target="https://ctrgsr.camcom.gov.it/sites/default/files/PID/PID_2025/delibera%20commissario%2049-2025%20%20(giunta)%20All.%20bando%20turismo%20DEMINIMIS%20anno%202025.pdf" TargetMode="External"/><Relationship Id="rId171" Type="http://schemas.openxmlformats.org/officeDocument/2006/relationships/hyperlink" Target="https://ctrgsr.camcom.gov.it/sites/default/files/PID/PID_2025/delibera%20commissario%2050-2025%20%20(giunta)%20All.%20bando%20tirocini_0.pdf" TargetMode="External"/><Relationship Id="rId170" Type="http://schemas.openxmlformats.org/officeDocument/2006/relationships/hyperlink" Target="https://bandi.regione.veneto.it/Public/Elenco?Tipo=1" TargetMode="External"/><Relationship Id="rId165" Type="http://schemas.openxmlformats.org/officeDocument/2006/relationships/hyperlink" Target="https://aics.portaleamministrazionetrasparente.it/moduli/downloadFile.php?file=oggetto_allegati/251918571869352920O__Oaid_12824_avviso_osc.pdf" TargetMode="External"/><Relationship Id="rId164" Type="http://schemas.openxmlformats.org/officeDocument/2006/relationships/hyperlink" Target="https://files.regione.sardegna.it/squidex/api/assets/redazionaleras/e90109e8-6a5a-4f0d-b613-b21f652362cc/sracc-avviso-pubblico-ee.ll.-2025-2026.pdf" TargetMode="External"/><Relationship Id="rId163" Type="http://schemas.openxmlformats.org/officeDocument/2006/relationships/hyperlink" Target="https://www.regione.sicilia.it/sites/default/files/2025-07/Circolare%20n%C2%B01-2025%20Contributi%20OODV.pdf" TargetMode="External"/><Relationship Id="rId162" Type="http://schemas.openxmlformats.org/officeDocument/2006/relationships/hyperlink" Target="https://www.regione.sicilia.it/sites/default/files/2025-07/002075-S5.pdf" TargetMode="External"/><Relationship Id="rId169" Type="http://schemas.openxmlformats.org/officeDocument/2006/relationships/hyperlink" Target="https://www.regione.umbria.it/la-regione/bandi" TargetMode="External"/><Relationship Id="rId168" Type="http://schemas.openxmlformats.org/officeDocument/2006/relationships/hyperlink" Target="https://lazioterradicinema.it/wp-content/uploads/2025/07/Festival-rassegne-e-premi.pdf" TargetMode="External"/><Relationship Id="rId167" Type="http://schemas.openxmlformats.org/officeDocument/2006/relationships/hyperlink" Target="https://www.regione.lazio.it/sites/default/files/documentazione/2025/AGC-DD-G09110-15-07-2025-Allegato1.pdf" TargetMode="External"/><Relationship Id="rId166" Type="http://schemas.openxmlformats.org/officeDocument/2006/relationships/hyperlink" Target="https://ctrgsr.camcom.gov.it/sites/default/files/PID/PID_2025/delibera%20commissario%2044-2025%20(giunta)%20All.%20BANDO%20DOPPIA%20TRANSIZIONE%20DIGITALE%20ED%20ECOLOGICA.%20Regime%20de%20minimis.%20Anno%202025.pdf" TargetMode="External"/><Relationship Id="rId161" Type="http://schemas.openxmlformats.org/officeDocument/2006/relationships/hyperlink" Target="https://www.ba.camcom.it/articoli/allegato/2025/07/bando-voucher-doppia-transizione-anno-2025.pdf" TargetMode="External"/><Relationship Id="rId160" Type="http://schemas.openxmlformats.org/officeDocument/2006/relationships/hyperlink" Target="https://www.unioncamerelombardia.it/fileadmin/bandi/2024/Bando_Lavoro_inclusivo_imprese_2024_aggiornato/Bando_ModelloLavoroInclusivo_imprese_integrato.pdf" TargetMode="External"/><Relationship Id="rId159" Type="http://schemas.openxmlformats.org/officeDocument/2006/relationships/hyperlink" Target="https://www.regione.sicilia.it/sites/default/files/2025-07/Circolare%20n%C2%B01-2025%20Contributi%20OODV.pdf" TargetMode="External"/><Relationship Id="rId154" Type="http://schemas.openxmlformats.org/officeDocument/2006/relationships/hyperlink" Target="http://www.ricercainternazionale.mur.gov.it/media/45452/italia_-_tunisia_2025_prot._6938.07-05-2025.pdf" TargetMode="External"/><Relationship Id="rId396" Type="http://schemas.openxmlformats.org/officeDocument/2006/relationships/hyperlink" Target="https://www.eiturbanmobility.eu/wp-content/uploads/2025/06/1_RIS-Education_Call-Manual_with-cover-page.pdf" TargetMode="External"/><Relationship Id="rId153" Type="http://schemas.openxmlformats.org/officeDocument/2006/relationships/hyperlink" Target="https://www.regione.veneto.it/" TargetMode="External"/><Relationship Id="rId395" Type="http://schemas.openxmlformats.org/officeDocument/2006/relationships/hyperlink" Target="https://ec.europa.eu/info/funding-tenders/opportunities/docs/2021-2027/rfcs/wp-call/2025/call-fiche_rfcs-2025_en.pdf" TargetMode="External"/><Relationship Id="rId152" Type="http://schemas.openxmlformats.org/officeDocument/2006/relationships/hyperlink" Target="https://eurekanetwork.org/app/uploads/eurostars-call-text-september-2025.pdf" TargetMode="External"/><Relationship Id="rId394" Type="http://schemas.openxmlformats.org/officeDocument/2006/relationships/hyperlink" Target="https://www.governo.it/it/dipartimenti/dica-att-8x1000-modulistica/9305" TargetMode="External"/><Relationship Id="rId151" Type="http://schemas.openxmlformats.org/officeDocument/2006/relationships/hyperlink" Target="https://www.regione.marche.it/" TargetMode="External"/><Relationship Id="rId393" Type="http://schemas.openxmlformats.org/officeDocument/2006/relationships/hyperlink" Target="https://ec.europa.eu/info/funding-tenders/opportunities/docs/2021-2027/cerv/wp-call/2024/call-fiche_cerv-2024-citizens-rem_en.pdf" TargetMode="External"/><Relationship Id="rId158" Type="http://schemas.openxmlformats.org/officeDocument/2006/relationships/hyperlink" Target="https://bandi.regione.marche.it/Allegati/18442/All%20A_DDS%20179IISP%2018.7.2025%20Bando%20Misura%204.1.pdf" TargetMode="External"/><Relationship Id="rId157" Type="http://schemas.openxmlformats.org/officeDocument/2006/relationships/hyperlink" Target="https://bandi.regione.veneto.it/Public/Download?idAllegato=34158" TargetMode="External"/><Relationship Id="rId399" Type="http://schemas.openxmlformats.org/officeDocument/2006/relationships/hyperlink" Target="https://www.regione.puglia.it/documents/2096084/9526502/Avviso_SostegnoCostituzioneCER.pdf/79d1556b-c479-c3d2-66dd-452f1635ea5f?t=1750232628834" TargetMode="External"/><Relationship Id="rId156" Type="http://schemas.openxmlformats.org/officeDocument/2006/relationships/hyperlink" Target="https://ec.europa.eu/info/funding-tenders/opportunities/portal/screen/opportunities/prospect-details/183958PROSPECTSEN?order=DESC&amp;pageNumber=1&amp;pageSize=50&amp;sortBy=startDate&amp;isExactMatch=true&amp;status=31094501,31094502&amp;programmePeriod=2021%20-%202027&amp;framewor" TargetMode="External"/><Relationship Id="rId398" Type="http://schemas.openxmlformats.org/officeDocument/2006/relationships/hyperlink" Target="https://www.informare.camcom.it/wp-content/uploads/2025/06/BANDO-VALORE-IMPRESA-2025-Informare-Azienda-Speciale.pdf" TargetMode="External"/><Relationship Id="rId155" Type="http://schemas.openxmlformats.org/officeDocument/2006/relationships/hyperlink" Target="https://www.ministeroturismo.gov.it/wp-content/uploads/2025/07/Avviso_FUNT_B_signed-25-1.pdf" TargetMode="External"/><Relationship Id="rId397" Type="http://schemas.openxmlformats.org/officeDocument/2006/relationships/hyperlink" Target="https://www.dl.camcom.it/" TargetMode="External"/><Relationship Id="rId808" Type="http://schemas.openxmlformats.org/officeDocument/2006/relationships/hyperlink" Target="https://www.lg.camcom.it/sites/default/files/contenuto_redazione/bandi/allegati/2024-03-19/Bando%20Turismo%20sostenibile%202024%20CCIAA%20MarTir%20PDFA.pdf" TargetMode="External"/><Relationship Id="rId807" Type="http://schemas.openxmlformats.org/officeDocument/2006/relationships/hyperlink" Target="https://www.lg.camcom.it/sites/default/files/contenuto_redazione/bandi/allegati/2025-03-05/Bando%20Agricoltura%20Green%202025%20CCIAA%20Mar%20Tir.pdf" TargetMode="External"/><Relationship Id="rId806" Type="http://schemas.openxmlformats.org/officeDocument/2006/relationships/hyperlink" Target="https://www.lg.camcom.it/sites/default/files/contenuto_redazione/bandi/allegati/2025-02-24/Bando%20Certificazioni%20Qualit%C3%A0%202025%20CCIAA%20Mar%20Tir.pdf" TargetMode="External"/><Relationship Id="rId805" Type="http://schemas.openxmlformats.org/officeDocument/2006/relationships/hyperlink" Target="https://www.lg.camcom.it/sites/default/files/contenuto_redazione/bandi/allegati/2025-02-21/Bando%20PCTO%20imprese%202025%20CCIAA%20Mar%20Tir.pdf" TargetMode="External"/><Relationship Id="rId809" Type="http://schemas.openxmlformats.org/officeDocument/2006/relationships/hyperlink" Target="https://www.lg.camcom.it/sites/default/files/contenuto_redazione/bandi/allegati/2025-02-21/Bando%20imprese%20vicinato%202025%20CCIAA%20Mar%20Tir.pdf" TargetMode="External"/><Relationship Id="rId800" Type="http://schemas.openxmlformats.org/officeDocument/2006/relationships/hyperlink" Target="https://imprese.regione.vda.it/Media/Sportelloimprese/BandiAvvisi/pd%20n%202436%20del%2009_05_24.pdf" TargetMode="External"/><Relationship Id="rId804" Type="http://schemas.openxmlformats.org/officeDocument/2006/relationships/hyperlink" Target="https://www.lg.camcom.it/sites/default/files/contenuto_redazione/bandi/allegati/2025-03-04/Bando%20Creazione%20impresa%202025%20CCIAA%20Mar%20Tir.pdf" TargetMode="External"/><Relationship Id="rId803" Type="http://schemas.openxmlformats.org/officeDocument/2006/relationships/hyperlink" Target="https://www.lg.camcom.it/sites/default/files/contenuto_redazione/bandi/allegati/2025-02-25/Bando%20Internazionalizzazione%202025%20pdfA_CCIAA%20Mar%20Tir.pdf" TargetMode="External"/><Relationship Id="rId802" Type="http://schemas.openxmlformats.org/officeDocument/2006/relationships/hyperlink" Target="https://bandi.regione.veneto.it/Public/Download?idAllegato=32696" TargetMode="External"/><Relationship Id="rId801" Type="http://schemas.openxmlformats.org/officeDocument/2006/relationships/hyperlink" Target="https://www.gallaghiemonti.it/wp-content/uploads/2025/07/Bando-2-2025-PIF-GAL-LM.pdf" TargetMode="External"/><Relationship Id="rId40" Type="http://schemas.openxmlformats.org/officeDocument/2006/relationships/hyperlink" Target="https://cultura.gov.it/comunicato/pnrr-concorso-di-idee-rivolto-a-operatori-economici-per-la-progettazione-di-soluzioni-innovative-destinate-alla-valorizzazione-del-patrimonio-culturale" TargetMode="External"/><Relationship Id="rId42" Type="http://schemas.openxmlformats.org/officeDocument/2006/relationships/hyperlink" Target="https://cinema.cultura.gov.it/avvisi/piano-nazionale-cinema-e-immagini-per-la-scuola-promosso-dal-mic-e-dal-mim-pubblicati-i-bandi-2025/" TargetMode="External"/><Relationship Id="rId41" Type="http://schemas.openxmlformats.org/officeDocument/2006/relationships/hyperlink" Target="https://www.unicoop.it/bando-sostenibilita-e-nuovi-assetti/" TargetMode="External"/><Relationship Id="rId44" Type="http://schemas.openxmlformats.org/officeDocument/2006/relationships/hyperlink" Target="https://cinema.cultura.gov.it/avvisi/piano-nazionale-cinema-e-immagini-per-la-scuola-promosso-dal-mic-e-dal-mim-pubblicati-i-bandi-2025/" TargetMode="External"/><Relationship Id="rId43" Type="http://schemas.openxmlformats.org/officeDocument/2006/relationships/hyperlink" Target="https://cinema.cultura.gov.it//wp-content/uploads/dlm_uploads/2025/01/Bando_Progetti-di-Rilevanza-Nazionale-2025-def-signed-signed.pdf" TargetMode="External"/><Relationship Id="rId46" Type="http://schemas.openxmlformats.org/officeDocument/2006/relationships/hyperlink" Target="https://ec.europa.eu/info/funding-tenders/opportunities/portal/screen/opportunities/topic-details/SOCPL-2025-INFO-REPR?order=DESC&amp;pageNumber=1&amp;pageSize=50&amp;sortBy=startDate&amp;isExactMatch=true&amp;status=31094501,31094502&amp;programmePeriod=2021%20-%202027&amp;framewor" TargetMode="External"/><Relationship Id="rId45" Type="http://schemas.openxmlformats.org/officeDocument/2006/relationships/hyperlink" Target="https://cinema.cultura.gov.it//wp-content/uploads/dlm_uploads/2025/01/Bando_Progetti-di-Rilevanza-Territoriale_2025-signed-signed.pdf" TargetMode="External"/><Relationship Id="rId509" Type="http://schemas.openxmlformats.org/officeDocument/2006/relationships/hyperlink" Target="https://www.pathways2resilience.eu/images/first-open/P2R-Call-2-main-doc-Final.pdf" TargetMode="External"/><Relationship Id="rId508" Type="http://schemas.openxmlformats.org/officeDocument/2006/relationships/hyperlink" Target="https://www.spencer.org/grant_types/vision-grants.pdf" TargetMode="External"/><Relationship Id="rId503" Type="http://schemas.openxmlformats.org/officeDocument/2006/relationships/hyperlink" Target="https://galaltamarca.tv.it/wp-content/uploads/2025/05/2025-All-A-delib-n.-23-CDA-30.04.2025-Bando-pubblico-SRG07-Comunita-cibo.pdf" TargetMode="External"/><Relationship Id="rId745" Type="http://schemas.openxmlformats.org/officeDocument/2006/relationships/hyperlink" Target="https://ec.europa.eu/info/funding-tenders/opportunities/docs/2021-2027/edf/wp-call/2025/call-fiche_edf-2025-da_en.pdf" TargetMode="External"/><Relationship Id="rId987" Type="http://schemas.openxmlformats.org/officeDocument/2006/relationships/hyperlink" Target="https://bandi.regione.veneto.it/Public/Elenco?Tipo=1" TargetMode="External"/><Relationship Id="rId502" Type="http://schemas.openxmlformats.org/officeDocument/2006/relationships/hyperlink" Target="https://bandi.regione.piemonte.it/system/files/Bando%20Valorizzazione%20Risultati%20RSI_01_10_24%20def_0.pdf" TargetMode="External"/><Relationship Id="rId744" Type="http://schemas.openxmlformats.org/officeDocument/2006/relationships/hyperlink" Target="http://www.comune.torino.it/bandi/pdf/files/lavoro/Avviso_pubblico_Aiuti_alle_MPMI_e_alle_imprese_sociali.pdf" TargetMode="External"/><Relationship Id="rId986" Type="http://schemas.openxmlformats.org/officeDocument/2006/relationships/hyperlink" Target="https://www.mimit.gov.it/images/stories/normativa/Decreto_Direttoriale_Investimenti_sostenibili_4.0_2025_DEF_signed.pdf" TargetMode="External"/><Relationship Id="rId501" Type="http://schemas.openxmlformats.org/officeDocument/2006/relationships/hyperlink" Target="https://www.regione.sicilia.it/sites/default/files/2025-06/AVVISO%20Ob.%201.1%20az.%203%20codice%20111302-25_0.pdf" TargetMode="External"/><Relationship Id="rId743" Type="http://schemas.openxmlformats.org/officeDocument/2006/relationships/hyperlink" Target="https://ec.europa.eu/info/funding-tenders/opportunities/docs/2021-2027/edf/wp-call/2025/call-fiche_edf-2025-da_en.pdf" TargetMode="External"/><Relationship Id="rId985" Type="http://schemas.openxmlformats.org/officeDocument/2006/relationships/hyperlink" Target="https://www.finpiemonte.it/sites/default/files/agevolazioni/por%20fesr%2021-27/cinema/Bando%20aiuti%20alle%20sale.pdf" TargetMode="External"/><Relationship Id="rId500" Type="http://schemas.openxmlformats.org/officeDocument/2006/relationships/hyperlink" Target="https://www.reinforcing.eu/5th%20REINFORCING%20Open%20Call.pdf" TargetMode="External"/><Relationship Id="rId742" Type="http://schemas.openxmlformats.org/officeDocument/2006/relationships/hyperlink" Target="https://ec.europa.eu/info/funding-tenders/opportunities/docs/2021-2027/edf/wp-call/2025/call-fiche_edf-2025-da_en.pdf" TargetMode="External"/><Relationship Id="rId984" Type="http://schemas.openxmlformats.org/officeDocument/2006/relationships/hyperlink" Target="https://calabriaeuropa.regione.calabria.it/wp-content/uploads/2024/03/2024.02.29_4.a.1_Avviso-incentivo-occupazione_costi-salariali-turismo-DEFRiapertura.pdf" TargetMode="External"/><Relationship Id="rId507" Type="http://schemas.openxmlformats.org/officeDocument/2006/relationships/hyperlink" Target="https://bandi.regione.piemonte.it/system/files/Rep__DD-A17_17_03_2025_0000226_I%20-%20Allegato%20N%C2%B0%201%20-%20DD-A17-226-2025-All_1-Bando_SRG_2025.pdf" TargetMode="External"/><Relationship Id="rId749" Type="http://schemas.openxmlformats.org/officeDocument/2006/relationships/hyperlink" Target="https://www.to.camcom.it/sites/default/files/allegati/Bando_Voucher%202025_TORINO_FILIERE_rev_12_03_25.pdf" TargetMode="External"/><Relationship Id="rId506" Type="http://schemas.openxmlformats.org/officeDocument/2006/relationships/hyperlink" Target="https://www.regione.puglia.it/documents/2288049/9432668/Allegato+1_Avviso+pubblico.pdf/7cc76118-a92e-d2db-d224-f4920f1e5eda?t=1744625685635" TargetMode="External"/><Relationship Id="rId748" Type="http://schemas.openxmlformats.org/officeDocument/2006/relationships/hyperlink" Target="https://files.regione.sardegna.it/squidex/api/assets/redazionaleras/b29d7527-1376-4fca-8e8e-3d49cfab1123/avviso-illuminazione-pubblica-signed.pdf" TargetMode="External"/><Relationship Id="rId505" Type="http://schemas.openxmlformats.org/officeDocument/2006/relationships/hyperlink" Target="https://www.bandi.regione.lombardia.it/servizi/home" TargetMode="External"/><Relationship Id="rId747" Type="http://schemas.openxmlformats.org/officeDocument/2006/relationships/hyperlink" Target="https://ec.europa.eu/info/funding-tenders/opportunities/docs/2021-2027/edf/wp-call/2025/call-fiche_edf-2025-da_en.pdf" TargetMode="External"/><Relationship Id="rId989" Type="http://schemas.openxmlformats.org/officeDocument/2006/relationships/hyperlink" Target="https://www.dbari.it/wp-content/uploads/2023/09/unnegozio_drat.pdf" TargetMode="External"/><Relationship Id="rId504" Type="http://schemas.openxmlformats.org/officeDocument/2006/relationships/hyperlink" Target="https://www.regione.sicilia.it/sites/default/files/2023-11/Avviso%20n_10%202023%20PR%20FSE%2B%20Sicilia%2020212027%20%20Scuole%20aperte%20per%20il%20territorio_0.pdf" TargetMode="External"/><Relationship Id="rId746" Type="http://schemas.openxmlformats.org/officeDocument/2006/relationships/hyperlink" Target="https://ec.europa.eu/info/funding-tenders/opportunities/docs/2021-2027/edf/wp-call/2025/call-fiche_edf-2025-da_en.pdf" TargetMode="External"/><Relationship Id="rId988" Type="http://schemas.openxmlformats.org/officeDocument/2006/relationships/hyperlink" Target="https://bandi.regione.veneto.it/Public/Elenco?Tipo=1" TargetMode="External"/><Relationship Id="rId48" Type="http://schemas.openxmlformats.org/officeDocument/2006/relationships/hyperlink" Target="https://galaltamarca.tv.it/" TargetMode="External"/><Relationship Id="rId47" Type="http://schemas.openxmlformats.org/officeDocument/2006/relationships/hyperlink" Target="https://www.coe.int/en/web/european-youth-foundation/national-youth-ngos" TargetMode="External"/><Relationship Id="rId49" Type="http://schemas.openxmlformats.org/officeDocument/2006/relationships/hyperlink" Target="https://www.galaltobellunese.com/bandi/isl04-investimenti-non-produttivi-nelle-aree-rurali/" TargetMode="External"/><Relationship Id="rId741" Type="http://schemas.openxmlformats.org/officeDocument/2006/relationships/hyperlink" Target="https://ec.europa.eu/info/funding-tenders/opportunities/docs/2021-2027/edf/wp-call/2025/call-fiche_edf-2025-da_en.pdf" TargetMode="External"/><Relationship Id="rId983" Type="http://schemas.openxmlformats.org/officeDocument/2006/relationships/hyperlink" Target="https://www301.regione.toscana.it/bancadati/atti/Contenuto.xml?id=5449529&amp;nomeFile=Decreto_n.28280_del_05-12-2024-Allegato-1" TargetMode="External"/><Relationship Id="rId740" Type="http://schemas.openxmlformats.org/officeDocument/2006/relationships/hyperlink" Target="https://ec.europa.eu/info/funding-tenders/opportunities/docs/2021-2027/edf/wp-call/2025/call-fiche_edf-2025-da_en.pdf" TargetMode="External"/><Relationship Id="rId982" Type="http://schemas.openxmlformats.org/officeDocument/2006/relationships/hyperlink" Target="https://www.fondazionecarical.it/wp-content/uploads/2023/05/Regolamento-Attivita-Erogativa.pdf" TargetMode="External"/><Relationship Id="rId981" Type="http://schemas.openxmlformats.org/officeDocument/2006/relationships/hyperlink" Target="https://dwfgroup.com/404" TargetMode="External"/><Relationship Id="rId980" Type="http://schemas.openxmlformats.org/officeDocument/2006/relationships/hyperlink" Target="https://www.ministeroturismo.gov.it/wp-content/uploads/2023/05/Mitur_Avviso_2_certificazioni-sostenibilita_v0.6_signed.pdf" TargetMode="External"/><Relationship Id="rId31" Type="http://schemas.openxmlformats.org/officeDocument/2006/relationships/hyperlink" Target="https://realefoundation.org/it/progetti/i-nostri-progetti.html" TargetMode="External"/><Relationship Id="rId30" Type="http://schemas.openxmlformats.org/officeDocument/2006/relationships/hyperlink" Target="https://www.enelcuore.it/progetti" TargetMode="External"/><Relationship Id="rId33" Type="http://schemas.openxmlformats.org/officeDocument/2006/relationships/hyperlink" Target="https://www.unioncamere.gov.it/digitalizzazione-e-impresa-40/pid-next" TargetMode="External"/><Relationship Id="rId32" Type="http://schemas.openxmlformats.org/officeDocument/2006/relationships/hyperlink" Target="https://www.coca-colacompany.com/social/coca-cola-foundation" TargetMode="External"/><Relationship Id="rId35" Type="http://schemas.openxmlformats.org/officeDocument/2006/relationships/hyperlink" Target="https://www.provincia.treviso.it/index.php/it/bandi-concorsi-e-avvisi/bandi-di-gara/31025-bando-amianto-per-imprese-concessione-di-contributi-per-la-rimozione-e-lo-smaltimento-delle-coperture-in-cemento-amianto-da-edifici-sede-di-imprese" TargetMode="External"/><Relationship Id="rId34" Type="http://schemas.openxmlformats.org/officeDocument/2006/relationships/hyperlink" Target="https://bandi.regione.veneto.it/Public/Dettaglio?idAtto=10197&amp;fromPage=Elenco&amp;high=" TargetMode="External"/><Relationship Id="rId739" Type="http://schemas.openxmlformats.org/officeDocument/2006/relationships/hyperlink" Target="https://ec.europa.eu/info/funding-tenders/opportunities/docs/2021-2027/edf/wp-call/2025/call-fiche_edf-2025-da_en.pdf" TargetMode="External"/><Relationship Id="rId734" Type="http://schemas.openxmlformats.org/officeDocument/2006/relationships/hyperlink" Target="https://www.regione.sicilia.it/sites/default/files/2025-07/Avviso%20Agevolazioni%20per%20le%20imprese%20del%20settore%20turistico%20alberghiero%20ed%20extralberghiero.pdf" TargetMode="External"/><Relationship Id="rId976" Type="http://schemas.openxmlformats.org/officeDocument/2006/relationships/hyperlink" Target="https://www.bandi.regione.lombardia.it/servizi/home" TargetMode="External"/><Relationship Id="rId733" Type="http://schemas.openxmlformats.org/officeDocument/2006/relationships/hyperlink" Target="https://www301.regione.toscana.it/bancadati/atti/Contenuto.xml?id=5433157&amp;nomeFile=Decreto_n.18885_del_12-08-2024-Allegato-A" TargetMode="External"/><Relationship Id="rId975" Type="http://schemas.openxmlformats.org/officeDocument/2006/relationships/hyperlink" Target="https://www.bandi.regione.lombardia.it/servizi/home" TargetMode="External"/><Relationship Id="rId732" Type="http://schemas.openxmlformats.org/officeDocument/2006/relationships/hyperlink" Target="https://www.fondazionepiacenzavigevano.it/come-richiedere-un-contributo.html" TargetMode="External"/><Relationship Id="rId974" Type="http://schemas.openxmlformats.org/officeDocument/2006/relationships/hyperlink" Target="https://www.maypolefund.org/apply/" TargetMode="External"/><Relationship Id="rId731" Type="http://schemas.openxmlformats.org/officeDocument/2006/relationships/hyperlink" Target="https://spettacolo.cultura.gov.it/wp-content/uploads/2025/05/D.M.-4-aprile-2025-rep.-n.-110.pdf" TargetMode="External"/><Relationship Id="rId973" Type="http://schemas.openxmlformats.org/officeDocument/2006/relationships/hyperlink" Target="https://www.mimit.gov.it/images/stories/normativa/L181_-_Avviso_area_di_crisi_di_Gela_rev_2023.pdf" TargetMode="External"/><Relationship Id="rId738" Type="http://schemas.openxmlformats.org/officeDocument/2006/relationships/hyperlink" Target="https://ec.europa.eu/info/funding-tenders/opportunities/docs/2021-2027/edf/wp-call/2025/call-fiche_edf-2025-da_en.pdf" TargetMode="External"/><Relationship Id="rId737" Type="http://schemas.openxmlformats.org/officeDocument/2006/relationships/hyperlink" Target="https://grants.journalismfund.eu/en/environmental-investigative-journalism" TargetMode="External"/><Relationship Id="rId979" Type="http://schemas.openxmlformats.org/officeDocument/2006/relationships/hyperlink" Target="https://www.fondazionemonzabrianza.org/wp-content/uploads/2024/05/bando-fondo-il-grappolo-2024.pdf" TargetMode="External"/><Relationship Id="rId736" Type="http://schemas.openxmlformats.org/officeDocument/2006/relationships/hyperlink" Target="https://ec.europa.eu/info/funding-tenders/opportunities/docs/2021-2027/horizon/wp-call/2025/wp-11-widening-participation-and-strengthening-the-european-research-area_horizon-2025_en.pdf" TargetMode="External"/><Relationship Id="rId978" Type="http://schemas.openxmlformats.org/officeDocument/2006/relationships/hyperlink" Target="https://www.affariregionali.it/media/509043/avviso-pubblico-dara_-impianti-di-risalita-signed.pdf" TargetMode="External"/><Relationship Id="rId735" Type="http://schemas.openxmlformats.org/officeDocument/2006/relationships/hyperlink" Target="https://ec.europa.eu/info/funding-tenders/opportunities/docs/2021-2027/horizon/wp-call/2025/wp-10-european-innovation-ecosystems_horizon-2025_en.pdf" TargetMode="External"/><Relationship Id="rId977" Type="http://schemas.openxmlformats.org/officeDocument/2006/relationships/hyperlink" Target="https://www.milomb.camcom.it/documents/10157/42473504/Regolamento+Bando+certificazioni+sostenibilit%C3%A0+imprese+del+settore+turistico+e+degli+eventi/1ae7c651-7290-485c-9d52-9d0c5d21f0b5" TargetMode="External"/><Relationship Id="rId37" Type="http://schemas.openxmlformats.org/officeDocument/2006/relationships/hyperlink" Target="https://rurbanive-project.eu/about/" TargetMode="External"/><Relationship Id="rId36" Type="http://schemas.openxmlformats.org/officeDocument/2006/relationships/hyperlink" Target="https://fondazionesantostefano.it/riaperto-bando-34-2024/" TargetMode="External"/><Relationship Id="rId39" Type="http://schemas.openxmlformats.org/officeDocument/2006/relationships/hyperlink" Target="https://www.fondazionecariverona.org/" TargetMode="External"/><Relationship Id="rId38" Type="http://schemas.openxmlformats.org/officeDocument/2006/relationships/hyperlink" Target="https://www.fondazionejustitalia.org/bando-locale?_gl=1*c7wp6d*_up*MQ..*_ga*MzE3NTQ4OTAyLjE3MzcwNDQ3NDg.*_ga_4PLJ0BRRBV*MTczNzA0NDc0NS4xLjAuMTczNzA0NDc0NS4wLjAuMA.." TargetMode="External"/><Relationship Id="rId730" Type="http://schemas.openxmlformats.org/officeDocument/2006/relationships/hyperlink" Target="https://spettacolo.cultura.gov.it/wp-content/uploads/2025/05/DM-04.04.2025-n.-111_Carnevali-storici-2025-signed.pdf" TargetMode="External"/><Relationship Id="rId972" Type="http://schemas.openxmlformats.org/officeDocument/2006/relationships/hyperlink" Target="https://casadivetro.regione.campania.it/PD20230009943_009039886.pdf" TargetMode="External"/><Relationship Id="rId971" Type="http://schemas.openxmlformats.org/officeDocument/2006/relationships/hyperlink" Target="https://www.gazzettaufficiale.it/eli/id/2023/02/28/23A01173/sg" TargetMode="External"/><Relationship Id="rId970" Type="http://schemas.openxmlformats.org/officeDocument/2006/relationships/hyperlink" Target="https://www.consiglio.vda.it/app/leggieregolamenti/dettaglio?pk_lr=10443" TargetMode="External"/><Relationship Id="rId20" Type="http://schemas.openxmlformats.org/officeDocument/2006/relationships/hyperlink" Target="https://www.bancaditalia.it/focus/sostenibilita/contributi/index.html?dotcache=refresh" TargetMode="External"/><Relationship Id="rId22" Type="http://schemas.openxmlformats.org/officeDocument/2006/relationships/hyperlink" Target="https://www.fondazioneterzopilastrointernazionale.it/solidarieta/" TargetMode="External"/><Relationship Id="rId21" Type="http://schemas.openxmlformats.org/officeDocument/2006/relationships/hyperlink" Target="https://group.intesasanpaolo.com/it/sociale/fondo-di-beneficenza/linee-guida" TargetMode="External"/><Relationship Id="rId24" Type="http://schemas.openxmlformats.org/officeDocument/2006/relationships/hyperlink" Target="https://www.fondazionesanzeno.org/" TargetMode="External"/><Relationship Id="rId23" Type="http://schemas.openxmlformats.org/officeDocument/2006/relationships/hyperlink" Target="https://archivio.caritas.it/pls/caritasitaliana/v3_s2ew_consultazione.mostra_pagina?id_pagina=5572" TargetMode="External"/><Relationship Id="rId525" Type="http://schemas.openxmlformats.org/officeDocument/2006/relationships/hyperlink" Target="https://files.regione.sardegna.it/squidex/api/assets/redazionaleras/710ca85a-9422-48f6-830e-05bece8b5a30/avviso-diritto-allo-studio-2025.pdf" TargetMode="External"/><Relationship Id="rId767" Type="http://schemas.openxmlformats.org/officeDocument/2006/relationships/hyperlink" Target="https://www.bs.camcom.it/sites/default/files/contenuto_redazione/files/Finanziamenti/bandi%20camerali%202025/BANDO-AllBAGEF2503_12_03_2025.pdf" TargetMode="External"/><Relationship Id="rId524" Type="http://schemas.openxmlformats.org/officeDocument/2006/relationships/hyperlink" Target="https://ifdesign.com/en/if-social-impact-prize" TargetMode="External"/><Relationship Id="rId766" Type="http://schemas.openxmlformats.org/officeDocument/2006/relationships/hyperlink" Target="https://www.cs.camcom.gov.it/sites/default/files/Bando%20Sicurezza%20Luoghi%20di%20Lavoro%20III%20Edizione_0.pdf" TargetMode="External"/><Relationship Id="rId523" Type="http://schemas.openxmlformats.org/officeDocument/2006/relationships/hyperlink" Target="https://www.cameragransasso.camcom.it/" TargetMode="External"/><Relationship Id="rId765" Type="http://schemas.openxmlformats.org/officeDocument/2006/relationships/hyperlink" Target="https://www.cs.camcom.gov.it/sites/default/files/Bando%20turismo%20congressuale%20%20IV%20Ed_0.pdf" TargetMode="External"/><Relationship Id="rId522" Type="http://schemas.openxmlformats.org/officeDocument/2006/relationships/hyperlink" Target="https://bioagora.eu/storage/app/media/Annex1_GuidelinesForApplicants_BioAgora_MethodsCall.pdf" TargetMode="External"/><Relationship Id="rId764" Type="http://schemas.openxmlformats.org/officeDocument/2006/relationships/hyperlink" Target="https://www.unioncamereveneto.it/wp-content/uploads/2025/03/Bando-contributi-soggetti-pubblici-e-privati_2025-signed.pdf" TargetMode="External"/><Relationship Id="rId529" Type="http://schemas.openxmlformats.org/officeDocument/2006/relationships/hyperlink" Target="https://www.regione.fvg.it/rafvg/export/sites/default/RAFVG/ambiente-territorio/valutazione-ambientale-autorizzazioni-contributi/FOGLIA57/allegati/DGR_211_2025_Allegato_1_Bando.pdf" TargetMode="External"/><Relationship Id="rId528" Type="http://schemas.openxmlformats.org/officeDocument/2006/relationships/hyperlink" Target="https://www2.regione.abruzzo.it/system/files/bandi-pac/175468/allegatoa-dpd021-380-2025-avviso-srd12.pdf" TargetMode="External"/><Relationship Id="rId527" Type="http://schemas.openxmlformats.org/officeDocument/2006/relationships/hyperlink" Target="https://files.regione.sardegna.it/squidex/api/assets/redazionaleras/c4e9ca45-21db-4e5a-a6d6-8dfb1f30c815/4-avviso-barriere-signed.pdf" TargetMode="External"/><Relationship Id="rId769" Type="http://schemas.openxmlformats.org/officeDocument/2006/relationships/hyperlink" Target="https://www.fondazionecralessandria.it/wp-content/uploads/2025/01/TESTO-RICHIESTE-ORDINARIE-II-a-SESSIONE.pdf" TargetMode="External"/><Relationship Id="rId526" Type="http://schemas.openxmlformats.org/officeDocument/2006/relationships/hyperlink" Target="https://www.coe.int/en/web/european-youth-foundation/pilot-activity" TargetMode="External"/><Relationship Id="rId768" Type="http://schemas.openxmlformats.org/officeDocument/2006/relationships/hyperlink" Target="https://www.fondazionejustitalia.org/assets/media/attachments/BandoNazionale_2024x2025.pdf?_gl=1*1shblyj*_up*MQ..*_ga*NTY5NjQ0ODUuMTc0OTExNjg3OA..*_ga_4PLJ0BRRBV*czE3NDkxMTY4NzUkbzEkZzAkdDE3NDkxMTY4NzUkajYwJGwwJGgw" TargetMode="External"/><Relationship Id="rId26" Type="http://schemas.openxmlformats.org/officeDocument/2006/relationships/hyperlink" Target="https://www.bancaditalia.it/chi-siamo/lavorare-bi/informazioni-concorsi/bandi/index.html" TargetMode="External"/><Relationship Id="rId25" Type="http://schemas.openxmlformats.org/officeDocument/2006/relationships/hyperlink" Target="https://www.fondazionesanzeno.org/" TargetMode="External"/><Relationship Id="rId28" Type="http://schemas.openxmlformats.org/officeDocument/2006/relationships/hyperlink" Target="https://www.enelcuore.it/progetti" TargetMode="External"/><Relationship Id="rId27" Type="http://schemas.openxmlformats.org/officeDocument/2006/relationships/hyperlink" Target="https://www.enelcuore.it/progetti" TargetMode="External"/><Relationship Id="rId521" Type="http://schemas.openxmlformats.org/officeDocument/2006/relationships/hyperlink" Target="https://www.regione.fvg.it/rafvg/export/sites/default/RAFVG/formazione-lavoro/lavoro/FOGLIA1/allegati/PAL2025/2024_12_19_testo_coordinato_PAL_2025_4_dic.pdf" TargetMode="External"/><Relationship Id="rId763" Type="http://schemas.openxmlformats.org/officeDocument/2006/relationships/hyperlink" Target="https://www.fondazionedivignola.it/wp-content/uploads/2025/02/MODALITA-E-CRITERI-DI-EROGAZIONE-2025.pdf" TargetMode="External"/><Relationship Id="rId29" Type="http://schemas.openxmlformats.org/officeDocument/2006/relationships/hyperlink" Target="https://www.enelcuore.it/progetti" TargetMode="External"/><Relationship Id="rId520" Type="http://schemas.openxmlformats.org/officeDocument/2006/relationships/hyperlink" Target="https://bandi.regione.emilia-romagna.it/" TargetMode="External"/><Relationship Id="rId762" Type="http://schemas.openxmlformats.org/officeDocument/2006/relationships/hyperlink" Target="https://emiliaovest.coopstartup.it/piattaforma/files/bandoCoopstartupEmiliaOvest.pdf" TargetMode="External"/><Relationship Id="rId761" Type="http://schemas.openxmlformats.org/officeDocument/2006/relationships/hyperlink" Target="https://www.fondazioneconilsud.it/wp-content/uploads/2025/07/Bando-Sport-e-inclusione.pdf" TargetMode="External"/><Relationship Id="rId760" Type="http://schemas.openxmlformats.org/officeDocument/2006/relationships/hyperlink" Target="https://bandi.regione.emilia-romagna.it/" TargetMode="External"/><Relationship Id="rId11" Type="http://schemas.openxmlformats.org/officeDocument/2006/relationships/hyperlink" Target="https://www.fondazionemonzabrianza.org/portfolio-posts/microerogazioni-2024/" TargetMode="External"/><Relationship Id="rId10" Type="http://schemas.openxmlformats.org/officeDocument/2006/relationships/hyperlink" Target="https://www.fondazionemonzabrianza.org/portfolio-posts/fondo-il-grappolo-bando-2024/" TargetMode="External"/><Relationship Id="rId13" Type="http://schemas.openxmlformats.org/officeDocument/2006/relationships/hyperlink" Target="https://www.culturaveneto.it/it/web/cultura/contributi-l-r-49-1978" TargetMode="External"/><Relationship Id="rId12" Type="http://schemas.openxmlformats.org/officeDocument/2006/relationships/hyperlink" Target="https://www.fondazionemonzabrianza.org/portfolio-posts/patrocini-2024/" TargetMode="External"/><Relationship Id="rId519" Type="http://schemas.openxmlformats.org/officeDocument/2006/relationships/hyperlink" Target="https://veneto.coopstartup.it/piattaforma/files/bandoCoopstartupVeneto.pdf" TargetMode="External"/><Relationship Id="rId514" Type="http://schemas.openxmlformats.org/officeDocument/2006/relationships/hyperlink" Target="https://www.bg.camcom.it/sites/default/files/contenuto_redazione/bandi/2025/16-CE240/bando.pdf" TargetMode="External"/><Relationship Id="rId756" Type="http://schemas.openxmlformats.org/officeDocument/2006/relationships/hyperlink" Target="https://bandi.regione.piemonte.it/system/files/BANDO%20FESR_AZIONE_II_2iv_1_.pdf" TargetMode="External"/><Relationship Id="rId998" Type="http://schemas.openxmlformats.org/officeDocument/2006/relationships/hyperlink" Target="https://assets.ctfassets.net/i7a0yjacd840/5gjK1UzvYm83eTp7RGY4GP/cd38119289508ce5c0de079de77269dc/2024-hr-foundation-guidance.pdf" TargetMode="External"/><Relationship Id="rId513" Type="http://schemas.openxmlformats.org/officeDocument/2006/relationships/hyperlink" Target="https://www.fondazionecralessandria.it/wp-content/uploads/2025/01/TESTO-BANDI_NESSUNO-ESCLUSO.pdf" TargetMode="External"/><Relationship Id="rId755" Type="http://schemas.openxmlformats.org/officeDocument/2006/relationships/hyperlink" Target="https://www.fondazionecaritro.it/wp-content/uploads/2025/07/BANDO-POST-DOC-2025-1.pdf" TargetMode="External"/><Relationship Id="rId997" Type="http://schemas.openxmlformats.org/officeDocument/2006/relationships/hyperlink" Target="https://www.fondazionecrsm.org/contributi/" TargetMode="External"/><Relationship Id="rId512" Type="http://schemas.openxmlformats.org/officeDocument/2006/relationships/hyperlink" Target="https://www.lazioinnova.it/app/uploads/2024/07/DD_G09857_23_07_2024_bando.pdf" TargetMode="External"/><Relationship Id="rId754" Type="http://schemas.openxmlformats.org/officeDocument/2006/relationships/hyperlink" Target="https://eic.ec.europa.eu/document/download/5e1eb75f-e437-477f-9ee9-ef54ff6387fd_en?filename=EIC%20Work%20Programme%202025.pdf" TargetMode="External"/><Relationship Id="rId996" Type="http://schemas.openxmlformats.org/officeDocument/2006/relationships/hyperlink" Target="https://svilupporurale.regione.sicilia.it/storage/2024/12/Bando-SRA30.pdf" TargetMode="External"/><Relationship Id="rId511" Type="http://schemas.openxmlformats.org/officeDocument/2006/relationships/hyperlink" Target="https://ec.europa.eu/info/funding-tenders/opportunities/docs/2021-2027/smp/wp-call/2025/call-fiche_smp-cons-2025-adr-rad_en.pdf" TargetMode="External"/><Relationship Id="rId753" Type="http://schemas.openxmlformats.org/officeDocument/2006/relationships/hyperlink" Target="https://fondazionebancadelmonte.rovigo.it/download/lettera_scuole_bando_2025_26.pdf" TargetMode="External"/><Relationship Id="rId995" Type="http://schemas.openxmlformats.org/officeDocument/2006/relationships/hyperlink" Target="https://angels4women.com/wp-content/uploads/2019/10/Bando_Call_A4W_DRAFT_TS_01102019.pdf" TargetMode="External"/><Relationship Id="rId518" Type="http://schemas.openxmlformats.org/officeDocument/2006/relationships/hyperlink" Target="https://www.regione.taa.it/Documenti/Atti-amministrativi/Deliberazione-n.-224-del-23-12-2020" TargetMode="External"/><Relationship Id="rId517" Type="http://schemas.openxmlformats.org/officeDocument/2006/relationships/hyperlink" Target="https://www.bancaditalia.it/focus/sostenibilita/contributi/nuovi_criteri-erogazioni-liberali.pdf" TargetMode="External"/><Relationship Id="rId759" Type="http://schemas.openxmlformats.org/officeDocument/2006/relationships/hyperlink" Target="https://www.vegal.net/public/allegati/psl/2025/08052025_BandoSRD03.pdf" TargetMode="External"/><Relationship Id="rId516" Type="http://schemas.openxmlformats.org/officeDocument/2006/relationships/hyperlink" Target="https://www.terredelsesia.it/wp-content/uploads/2025/04/SRD01_DEFINITIVO-X-pubblicazione_TdS-2.pdf" TargetMode="External"/><Relationship Id="rId758" Type="http://schemas.openxmlformats.org/officeDocument/2006/relationships/hyperlink" Target="https://www.comolecco.camcom.it/" TargetMode="External"/><Relationship Id="rId515" Type="http://schemas.openxmlformats.org/officeDocument/2006/relationships/hyperlink" Target="https://www.regione.puglia.it/documents/1086071/5285427/DET_79_12_2_2025_BURP17del27022025.pdf/c9a31e72-ed30-fa03-8a7d-f04eb0ff7c3e?t=1741177674328" TargetMode="External"/><Relationship Id="rId757" Type="http://schemas.openxmlformats.org/officeDocument/2006/relationships/hyperlink" Target="https://www.filse.it/components/com_publiccompetitions/includes/download.php?id=2956:bando.pdf" TargetMode="External"/><Relationship Id="rId999" Type="http://schemas.openxmlformats.org/officeDocument/2006/relationships/hyperlink" Target="http://www.ricercainternazionale.mur.gov.it/media/41718/avviso_bando_italia-usa.0002390.20-02-2024.pdf" TargetMode="External"/><Relationship Id="rId15" Type="http://schemas.openxmlformats.org/officeDocument/2006/relationships/hyperlink" Target="https://www.fondazionecariverona.org/Iniziative/fof_2024/" TargetMode="External"/><Relationship Id="rId990" Type="http://schemas.openxmlformats.org/officeDocument/2006/relationships/hyperlink" Target="https://www.fondazionedimodena.it/wp-content/uploads/2023/06/Energia.pdf" TargetMode="External"/><Relationship Id="rId14" Type="http://schemas.openxmlformats.org/officeDocument/2006/relationships/hyperlink" Target="https://fondazionecariparo.it/iniziative/bando-luoghi-non-comuni/" TargetMode="External"/><Relationship Id="rId17" Type="http://schemas.openxmlformats.org/officeDocument/2006/relationships/hyperlink" Target="http://comune.belluno.it/home/dettaglio/amministrazionetrasparente-info/avviso-pubblico-per-lassegnazione-di-contributi-finanziari-per-eventi-e-attivita-a-carattere-sociale-svolte-nellanno-2024-e-proposte-da-enti-o-associazioni-che-operino-nel-comune-di-b" TargetMode="External"/><Relationship Id="rId16" Type="http://schemas.openxmlformats.org/officeDocument/2006/relationships/hyperlink" Target="https://www.comune.belluno.it/home/dettaglio/amministrazionetrasparente-info/avviso-pubblico-per-lassegnazione-di-contributi-finanziari-per-manifestazioni-e-attivita-turistiche-sportive-e-culturali-svolte-nellanno-2024-proposte-da-enti-o-associazioni-che-" TargetMode="External"/><Relationship Id="rId19" Type="http://schemas.openxmlformats.org/officeDocument/2006/relationships/hyperlink" Target="https://www.fondazionecattolica.it/al-via-il-nuovo-bando-people-raising-da-500-000e/" TargetMode="External"/><Relationship Id="rId510" Type="http://schemas.openxmlformats.org/officeDocument/2006/relationships/hyperlink" Target="https://www2.regione.abruzzo.it/system/files/bandi-pac/178680/bando-rettificato.pdf" TargetMode="External"/><Relationship Id="rId752" Type="http://schemas.openxmlformats.org/officeDocument/2006/relationships/hyperlink" Target="https://ec.europa.eu/info/funding-tenders/opportunities/docs/2021-2027/horizon/wp-call/2023-2024/wp-2-msca-actions_horizon-2023-2024_en.pdf" TargetMode="External"/><Relationship Id="rId994" Type="http://schemas.openxmlformats.org/officeDocument/2006/relationships/hyperlink" Target="https://www.regione.lombardia.it/wps/portal/istituzionale/HP/DettaglioAvviso/servizi-e-informazioni/imprese/accesso-al-credito/approvazione-criteri-microcredito/approvazione-criteri-microcredito" TargetMode="External"/><Relationship Id="rId18" Type="http://schemas.openxmlformats.org/officeDocument/2006/relationships/hyperlink" Target="https://www.comunecortinadampezzo.bl.it/Novita/Avvisi/Bando-di-Concorso-di-Idee-Cortina-per-tutti" TargetMode="External"/><Relationship Id="rId751" Type="http://schemas.openxmlformats.org/officeDocument/2006/relationships/hyperlink" Target="https://www.cost.eu/uploads/2024/11/COST-104-21-V4-COST-Open-Call-Proposers-Guidelines-oc-2025-1.pdf" TargetMode="External"/><Relationship Id="rId993" Type="http://schemas.openxmlformats.org/officeDocument/2006/relationships/hyperlink" Target="https://cfhfoundation.grantsmanagement08.com/" TargetMode="External"/><Relationship Id="rId750" Type="http://schemas.openxmlformats.org/officeDocument/2006/relationships/hyperlink" Target="https://www.lg.camcom.it/sites/default/files/contenuto_redazione/bandi/allegati/2025-05-19/Premio%20Impresa%20per%20le%20pari%20opportunit%C3%A0%20-%20Anno%202025%20-%20CCIAA%20MarTir.pdf" TargetMode="External"/><Relationship Id="rId992" Type="http://schemas.openxmlformats.org/officeDocument/2006/relationships/hyperlink" Target="https://www.laudesfoundation.org/grants" TargetMode="External"/><Relationship Id="rId991" Type="http://schemas.openxmlformats.org/officeDocument/2006/relationships/hyperlink" Target="https://www.filse.it/components/com_publiccompetitions/includes/download.php?id=2736:bando.pdf" TargetMode="External"/><Relationship Id="rId84" Type="http://schemas.openxmlformats.org/officeDocument/2006/relationships/hyperlink" Target="https://www.pariopportunita.gov.it/it/" TargetMode="External"/><Relationship Id="rId83" Type="http://schemas.openxmlformats.org/officeDocument/2006/relationships/hyperlink" Target="https://www.bandi.regione.lombardia.it/servizi/servizio/bandi/comunita-diritti/inclusione-sociale/realizzazione-progetti-parte-odv-aps-fondazioni-terzo-settore-anno-2022-RLD12022024503" TargetMode="External"/><Relationship Id="rId86" Type="http://schemas.openxmlformats.org/officeDocument/2006/relationships/hyperlink" Target="https://www.regione.taa.it/Servizi/Contributi-per-attivita-di-promozione-dell-integrazione-europea" TargetMode="External"/><Relationship Id="rId85" Type="http://schemas.openxmlformats.org/officeDocument/2006/relationships/hyperlink" Target="https://bandi.regione.piemonte.it/contributi-finanziamenti/progetti-rilevanza-locale-promossi-organizzazioni-volontariato-associazioni-promozione-sociale" TargetMode="External"/><Relationship Id="rId88" Type="http://schemas.openxmlformats.org/officeDocument/2006/relationships/hyperlink" Target="https://www.fondazionedimodena.it/bandi/bando-cooperazione-internazionale-2021/" TargetMode="External"/><Relationship Id="rId87" Type="http://schemas.openxmlformats.org/officeDocument/2006/relationships/hyperlink" Target="https://www.reggiocal.it/notizie/details/2769" TargetMode="External"/><Relationship Id="rId89" Type="http://schemas.openxmlformats.org/officeDocument/2006/relationships/hyperlink" Target="https://fondazionecrvolterra.it/un-nuovo-bando-erogativo-e-due-manifestazioni-di-interesse-per-il-territorio-nel-2022/" TargetMode="External"/><Relationship Id="rId709" Type="http://schemas.openxmlformats.org/officeDocument/2006/relationships/hyperlink" Target="https://ec.europa.eu/info/funding-tenders/opportunities/docs/2021-2027/horizon/wp-call/2025/wp-7-digital-industry-and-space_horizon-2025_en.pdf" TargetMode="External"/><Relationship Id="rId708" Type="http://schemas.openxmlformats.org/officeDocument/2006/relationships/hyperlink" Target="https://ec.europa.eu/info/funding-tenders/opportunities/docs/2021-2027/just/wp-call/2023-2024/call-fiche_just-2025-jacc-ejustice_en.pdf" TargetMode="External"/><Relationship Id="rId707" Type="http://schemas.openxmlformats.org/officeDocument/2006/relationships/hyperlink" Target="https://www.erasmusplus.it/wp-content/uploads/2024/11/erasmus-programme-guide-2025_it.pdf" TargetMode="External"/><Relationship Id="rId949" Type="http://schemas.openxmlformats.org/officeDocument/2006/relationships/hyperlink" Target="https://www.snf.org/en/apply-now/" TargetMode="External"/><Relationship Id="rId706" Type="http://schemas.openxmlformats.org/officeDocument/2006/relationships/hyperlink" Target="https://www.erasmusplus.it/wp-content/uploads/2024/11/erasmus-programme-guide-2025_it.pdf" TargetMode="External"/><Relationship Id="rId948" Type="http://schemas.openxmlformats.org/officeDocument/2006/relationships/hyperlink" Target="https://www.oceans5.org/what-we-fund/" TargetMode="External"/><Relationship Id="rId80" Type="http://schemas.openxmlformats.org/officeDocument/2006/relationships/hyperlink" Target="https://www.bandi.regione.lombardia.it/servizi/servizio/bandi/cultura/attivita-culturali-spettacolo/next-laboratorio-idee-produzione-programmazione-spettacolo-lombardo-edizione-2022-2023-linea-f-RLL12022026264" TargetMode="External"/><Relationship Id="rId82" Type="http://schemas.openxmlformats.org/officeDocument/2006/relationships/hyperlink" Target="https://www2.regione.abruzzo.it/content/misura-741-%E2%80%9Cinvestimenti-nella-creazione-miglioramento-o-espansione-di-servizi-di-base" TargetMode="External"/><Relationship Id="rId81" Type="http://schemas.openxmlformats.org/officeDocument/2006/relationships/hyperlink" Target="https://www.regione.marche.it/Regione-Utile/Cultura/Bandi-di-finanziamento/id_9241/5762" TargetMode="External"/><Relationship Id="rId701" Type="http://schemas.openxmlformats.org/officeDocument/2006/relationships/hyperlink" Target="https://www.regione.puglia.it/documents/60013/9619385/DET_59_25_6_2025.pdf/62ac7f22-7be3-3afc-f19f-55b503be817e?t=1752846332753" TargetMode="External"/><Relationship Id="rId943" Type="http://schemas.openxmlformats.org/officeDocument/2006/relationships/hyperlink" Target="https://www.mimit.gov.it/images/stories/normativa/Decreto_interministeriale_21_aprile_2021_IPCEI.pdf" TargetMode="External"/><Relationship Id="rId700" Type="http://schemas.openxmlformats.org/officeDocument/2006/relationships/hyperlink" Target="https://www.fondazionepiacenzavigevano.it/upload/allegati/Bando-Cers---040425.pdf" TargetMode="External"/><Relationship Id="rId942" Type="http://schemas.openxmlformats.org/officeDocument/2006/relationships/hyperlink" Target="https://www.caritas.it/materiali/Mondo/microprogetti/lineeguida_MP.doc" TargetMode="External"/><Relationship Id="rId941" Type="http://schemas.openxmlformats.org/officeDocument/2006/relationships/hyperlink" Target="https://www.mimit.gov.it/images/stories/normativa/Decreto_Direttoriale_31_marzo_2021_NM.pdf" TargetMode="External"/><Relationship Id="rId940" Type="http://schemas.openxmlformats.org/officeDocument/2006/relationships/hyperlink" Target="http://www.fondazionebancasanpaolo.it/impegno_sociale.htm" TargetMode="External"/><Relationship Id="rId705" Type="http://schemas.openxmlformats.org/officeDocument/2006/relationships/hyperlink" Target="https://www.erasmusplus.it/wp-content/uploads/2024/11/erasmus-programme-guide-2025_it.pdf" TargetMode="External"/><Relationship Id="rId947" Type="http://schemas.openxmlformats.org/officeDocument/2006/relationships/hyperlink" Target="https://www.fondazioneagnelli.it/" TargetMode="External"/><Relationship Id="rId704" Type="http://schemas.openxmlformats.org/officeDocument/2006/relationships/hyperlink" Target="https://www.erasmusplus.it/wp-content/uploads/2024/11/erasmus-programme-guide-2025_it.pdf" TargetMode="External"/><Relationship Id="rId946" Type="http://schemas.openxmlformats.org/officeDocument/2006/relationships/hyperlink" Target="https://realefoundation.org/it/aree-di-intervento-2.html" TargetMode="External"/><Relationship Id="rId703" Type="http://schemas.openxmlformats.org/officeDocument/2006/relationships/hyperlink" Target="https://www.erasmusplus.it/wp-content/uploads/2024/11/erasmus-programme-guide-2025_it.pdf" TargetMode="External"/><Relationship Id="rId945" Type="http://schemas.openxmlformats.org/officeDocument/2006/relationships/hyperlink" Target="https://gag-fondazionedeagostini.s3.amazonaws.com/wp-content/uploads/2020/05/Regolamento.pdf" TargetMode="External"/><Relationship Id="rId702" Type="http://schemas.openxmlformats.org/officeDocument/2006/relationships/hyperlink" Target="https://www.coe.int/en/web/european-youth-foundation/annual-work-plan" TargetMode="External"/><Relationship Id="rId944" Type="http://schemas.openxmlformats.org/officeDocument/2006/relationships/hyperlink" Target="https://www.fondazioneunipolis.org/" TargetMode="External"/><Relationship Id="rId73" Type="http://schemas.openxmlformats.org/officeDocument/2006/relationships/hyperlink" Target="https://www.fondazionecariplo.it/it/bandi/bandi.html" TargetMode="External"/><Relationship Id="rId72" Type="http://schemas.openxmlformats.org/officeDocument/2006/relationships/hyperlink" Target="https://www.bandi.regione.lombardia.it/servizi/servizio/bandi/comunita-diritti/volontariato/terzo-settore-triennio-2023-2025-RLD12023031083" TargetMode="External"/><Relationship Id="rId75" Type="http://schemas.openxmlformats.org/officeDocument/2006/relationships/hyperlink" Target="https://www.regione.fvg.it/rafvg/cms/RAFVG/formazione-lavoro/lavoro/FOGLIA1/articolo.html" TargetMode="External"/><Relationship Id="rId74" Type="http://schemas.openxmlformats.org/officeDocument/2006/relationships/hyperlink" Target="https://www.regione.fvg.it/rafvg/cms/RAFVG/formazione-lavoro/lavoro/FOGLIA2/articolo.html" TargetMode="External"/><Relationship Id="rId77" Type="http://schemas.openxmlformats.org/officeDocument/2006/relationships/hyperlink" Target="https://www.regione.marche.it/Entra-in-Regione/Bandi?idb=6275" TargetMode="External"/><Relationship Id="rId76" Type="http://schemas.openxmlformats.org/officeDocument/2006/relationships/hyperlink" Target="https://www.fondazionedimodena.it/bandi/bando-per-il-finanziamento-di-progetti-di-utilita-sociale-nel-settore-della-cooperazione-internazionale-allo-sviluppo-2022/" TargetMode="External"/><Relationship Id="rId79" Type="http://schemas.openxmlformats.org/officeDocument/2006/relationships/hyperlink" Target="https://www.nextappennino.gov.it/" TargetMode="External"/><Relationship Id="rId78" Type="http://schemas.openxmlformats.org/officeDocument/2006/relationships/hyperlink" Target="https://servizi.comune.milano.it/web/guest/dettaglio-contenuto/-/asset_publisher/pqxq/content/bando-vicini-buone-pratiche-di-mutualismo-e-prossimit%C3%80-in-municipio-9" TargetMode="External"/><Relationship Id="rId939" Type="http://schemas.openxmlformats.org/officeDocument/2006/relationships/hyperlink" Target="https://www.fondazioneterzopilastrointernazionale.it/solidarieta/" TargetMode="External"/><Relationship Id="rId938" Type="http://schemas.openxmlformats.org/officeDocument/2006/relationships/hyperlink" Target="https://www.fondazioneconilsud.it/wp-content/uploads/2017/11/Regolamento-Iniziative-in-cofinanziamento.pdf" TargetMode="External"/><Relationship Id="rId937" Type="http://schemas.openxmlformats.org/officeDocument/2006/relationships/hyperlink" Target="https://fondazionejnj.it/progetti/criteri-di-selezione/" TargetMode="External"/><Relationship Id="rId71" Type="http://schemas.openxmlformats.org/officeDocument/2006/relationships/hyperlink" Target="https://www.regione.marche.it/Entra-in-Regione/Bandi/p/2?idb=6814" TargetMode="External"/><Relationship Id="rId70" Type="http://schemas.openxmlformats.org/officeDocument/2006/relationships/hyperlink" Target="https://fondazionecarisbo.it/" TargetMode="External"/><Relationship Id="rId932" Type="http://schemas.openxmlformats.org/officeDocument/2006/relationships/hyperlink" Target="https://www.fondazionesanzeno.org/presentare-un-progetto" TargetMode="External"/><Relationship Id="rId931" Type="http://schemas.openxmlformats.org/officeDocument/2006/relationships/hyperlink" Target="https://www.rfi.it/it/stazioni/pagine-stazioni/spazi-per/stazioni-ad-uso-sociale.html" TargetMode="External"/><Relationship Id="rId930" Type="http://schemas.openxmlformats.org/officeDocument/2006/relationships/hyperlink" Target="https://www.fondazionegrimaldi.com/proponi-un-progetto/" TargetMode="External"/><Relationship Id="rId936" Type="http://schemas.openxmlformats.org/officeDocument/2006/relationships/hyperlink" Target="https://www.fondazionecasillo.it/presenta-il-tuo-progetto/" TargetMode="External"/><Relationship Id="rId935" Type="http://schemas.openxmlformats.org/officeDocument/2006/relationships/hyperlink" Target="https://fondazionedelmonte.it/chiedi-un-contributo/" TargetMode="External"/><Relationship Id="rId934" Type="http://schemas.openxmlformats.org/officeDocument/2006/relationships/hyperlink" Target="https://bnl.it/it/Responsabilita-Sociale/Fondazione-BNL" TargetMode="External"/><Relationship Id="rId933" Type="http://schemas.openxmlformats.org/officeDocument/2006/relationships/hyperlink" Target="https://www.fondazioneprimaspes.org/it/5/richiesta-contributi.html" TargetMode="External"/><Relationship Id="rId62" Type="http://schemas.openxmlformats.org/officeDocument/2006/relationships/hyperlink" Target="https://www.bandi.regione.lombardia.it/servizi/home" TargetMode="External"/><Relationship Id="rId61" Type="http://schemas.openxmlformats.org/officeDocument/2006/relationships/hyperlink" Target="https://www.bandi.regione.lombardia.it/servizi/servizio/bandi/dettaglio/cultura/attivita-culturali-spettacolo/avviso-pubblico-selezione-soggetti-ambito-progetto-next-laboratorio-idee-produzione-programmazione-spettacolo-lombardo-edizione-2024-2025-linea-d" TargetMode="External"/><Relationship Id="rId64" Type="http://schemas.openxmlformats.org/officeDocument/2006/relationships/hyperlink" Target="https://www.bandi.servizirl.it/servizi/servizio/catalogo/dettaglio/cultura/attivita-culturali-spettacolo/invito-presentare-proposte-spettacolo-partecipare-manifestazione-denominata-next-laboratorio-idee-produzione-programmazione-spettacolo-lombardo-edizio" TargetMode="External"/><Relationship Id="rId63" Type="http://schemas.openxmlformats.org/officeDocument/2006/relationships/hyperlink" Target="https://www.bandi.regione.lombardia.it/servizi/home?isLogged=false&amp;isLoggedImpersonification=false" TargetMode="External"/><Relationship Id="rId66" Type="http://schemas.openxmlformats.org/officeDocument/2006/relationships/hyperlink" Target="https://www.regione.marche.it/Entra-in-Regione/Bandi-e-opportunita/Bandi-attivi?idb=7305" TargetMode="External"/><Relationship Id="rId65" Type="http://schemas.openxmlformats.org/officeDocument/2006/relationships/hyperlink" Target="https://www.regione.marche.it/Entra-in-Regione/Bandi/p/3?idb=8065" TargetMode="External"/><Relationship Id="rId68" Type="http://schemas.openxmlformats.org/officeDocument/2006/relationships/hyperlink" Target="https://www.bandi.regione.lombardia.it/servizi/servizio/bandi/cultura/attivita-culturali-spettacolo/next-laboratorio-idee-produzione-programmazione-spettacolo-lombardo-edizione-2023-2024-linea-f-RLL12023032763" TargetMode="External"/><Relationship Id="rId67" Type="http://schemas.openxmlformats.org/officeDocument/2006/relationships/hyperlink" Target="https://www.bandi.regione.lombardia.it/servizi/servizio/bandi/cultura/attivita-culturali-spettacolo/avviso-pubblico-selezione-soggetti-ambito-progetto-next-laboratorio-idee-produzione-programmazione-spettacolo-lombardo-edizione-2023-2024-linea-d-RLL120230" TargetMode="External"/><Relationship Id="rId729" Type="http://schemas.openxmlformats.org/officeDocument/2006/relationships/hyperlink" Target="https://www.regione.taa.it/content/download/46379/3508246/file/r_2024_19_it.pdf" TargetMode="External"/><Relationship Id="rId728" Type="http://schemas.openxmlformats.org/officeDocument/2006/relationships/hyperlink" Target="https://bandi.regione.piemonte.it/system/files/bando%20Piemonte%20Film%20Tv%20Fund%202025.pdf" TargetMode="External"/><Relationship Id="rId60" Type="http://schemas.openxmlformats.org/officeDocument/2006/relationships/hyperlink" Target="https://cepell.it/leggimi-0-6-e-online-la-nuova-edizione-del-bando-con-scadenza-28-marzo-2025/" TargetMode="External"/><Relationship Id="rId723" Type="http://schemas.openxmlformats.org/officeDocument/2006/relationships/hyperlink" Target="https://www.unioncamere.gov.it/amministrazione-trasparente/bandi-di-concorso" TargetMode="External"/><Relationship Id="rId965" Type="http://schemas.openxmlformats.org/officeDocument/2006/relationships/hyperlink" Target="https://www.lazioinnova.it/app/uploads/2022/12/NFPC-Energia.pdf" TargetMode="External"/><Relationship Id="rId722" Type="http://schemas.openxmlformats.org/officeDocument/2006/relationships/hyperlink" Target="https://www.ba.camcom.it/articoli/allegato/2025/07/bando-voucher-doppia-transizione-anno-2025.pdf" TargetMode="External"/><Relationship Id="rId964" Type="http://schemas.openxmlformats.org/officeDocument/2006/relationships/hyperlink" Target="https://youth.europa.eu/sites/default/files/inline-files/European_solidarity_corps_guide_2024_it.pdf" TargetMode="External"/><Relationship Id="rId721" Type="http://schemas.openxmlformats.org/officeDocument/2006/relationships/hyperlink" Target="https://www.cetpartnership.eu/sites/default/files/documentation/CETP_Joint%20Call%202025-CallText_v20250523.pdf" TargetMode="External"/><Relationship Id="rId963" Type="http://schemas.openxmlformats.org/officeDocument/2006/relationships/hyperlink" Target="https://www.mase.gov.it/portale/documents/d/guest/dd_90_21-02-2025-pdf" TargetMode="External"/><Relationship Id="rId720" Type="http://schemas.openxmlformats.org/officeDocument/2006/relationships/hyperlink" Target="https://acrobat.adobe.com/id/urn:aaid:sc:EU:e3b6edee-e8f9-43a5-9a58-14d491a158b6" TargetMode="External"/><Relationship Id="rId962" Type="http://schemas.openxmlformats.org/officeDocument/2006/relationships/hyperlink" Target="https://www.fondazioneconilsud.it/wp-content/uploads/2012/02/Regolamento-Fondazioni-di-Comunita_maggio-2022.pdf" TargetMode="External"/><Relationship Id="rId727" Type="http://schemas.openxmlformats.org/officeDocument/2006/relationships/hyperlink" Target="https://bandi.regione.emilia-romagna.it/" TargetMode="External"/><Relationship Id="rId969" Type="http://schemas.openxmlformats.org/officeDocument/2006/relationships/hyperlink" Target="https://www.fondazionecomunitamilano.org/wp-content/uploads/2024/03/Bando-57-Anno-2024_Aggiornato_Definitivo.pdf" TargetMode="External"/><Relationship Id="rId726" Type="http://schemas.openxmlformats.org/officeDocument/2006/relationships/hyperlink" Target="https://www.fondopmi.com/wp-content/uploads/2025/03/FAPI_A3-2025_Sportello-pilota-E.B.M._CDA_del.n.7-del-25022025.pdf" TargetMode="External"/><Relationship Id="rId968" Type="http://schemas.openxmlformats.org/officeDocument/2006/relationships/hyperlink" Target="https://www.fondazionecariplo.it/static/upload/ban/0001/bando-housing-sociale-sap-2023_def.pdf" TargetMode="External"/><Relationship Id="rId725" Type="http://schemas.openxmlformats.org/officeDocument/2006/relationships/hyperlink" Target="https://www.montagnebiellesi.it/wp-content/uploads/2025/03/Bando-PIF.pdf" TargetMode="External"/><Relationship Id="rId967" Type="http://schemas.openxmlformats.org/officeDocument/2006/relationships/hyperlink" Target="https://www.fondazionecariplo.it/static/upload/ban/0001/bando-obiettivi-comuni.pdf" TargetMode="External"/><Relationship Id="rId724" Type="http://schemas.openxmlformats.org/officeDocument/2006/relationships/hyperlink" Target="https://www.montagnebiellesi.it/wp-content/uploads/2025/03/Bando-PIRT.pdf" TargetMode="External"/><Relationship Id="rId966" Type="http://schemas.openxmlformats.org/officeDocument/2006/relationships/hyperlink" Target="https://www.fe.camcom.it/promozione/finanziamenti/normativa/regolamento-per-la-concessione-di-contributi-della-camera-di-commercio-di-ferrara-per-eventi-ed-iniziative-promozionali-organizzati-da-terzi" TargetMode="External"/><Relationship Id="rId69" Type="http://schemas.openxmlformats.org/officeDocument/2006/relationships/hyperlink" Target="https://www.bandi.regione.lombardia.it/servizi/servizio/bandi/cultura/attivita-culturali-spettacolo/invito-presentare-proposte-spettacolo-partecipare-manifestazione-denominata-next-laboratorio-idee-produzione-programmazione-spettacolo-lombardo-edizione-20" TargetMode="External"/><Relationship Id="rId961" Type="http://schemas.openxmlformats.org/officeDocument/2006/relationships/hyperlink" Target="https://www.regione.puglia.it/documents/46685/0/Avviso_Pubblico_Puglia_Partecipa_luglio_2022+%281%29.pdf/5cb7353a-e77e-1a25-1f70-bf86783e4600?t=1659102686626" TargetMode="External"/><Relationship Id="rId960" Type="http://schemas.openxmlformats.org/officeDocument/2006/relationships/hyperlink" Target="https://www.cameragransasso.camcom.it/" TargetMode="External"/><Relationship Id="rId51" Type="http://schemas.openxmlformats.org/officeDocument/2006/relationships/hyperlink" Target="https://allianzfoundation.org/grants-program-2025/" TargetMode="External"/><Relationship Id="rId50" Type="http://schemas.openxmlformats.org/officeDocument/2006/relationships/hyperlink" Target="https://www.galaltobellunese.com/bandi/srg07-cooperazione-per-lo-sviluppo-rurale-locale-e-smart-villages/" TargetMode="External"/><Relationship Id="rId53" Type="http://schemas.openxmlformats.org/officeDocument/2006/relationships/hyperlink" Target="https://ec.europa.eu/info/funding-tenders/opportunities/portal/screen/opportunities/topic-details/HORIZON-JU-GH-EDCTP3-2025-04-CH-01-two-stage?keywords=edctp3&amp;isExactMatch=true&amp;status=31094501,31094502&amp;order=DESC&amp;pageNumber=1&amp;pageSize=50&amp;sortBy=startDate" TargetMode="External"/><Relationship Id="rId52" Type="http://schemas.openxmlformats.org/officeDocument/2006/relationships/hyperlink" Target="https://www.fondazionedivenezia.org/archivio-attivita/bando-fragilita-2025/" TargetMode="External"/><Relationship Id="rId55" Type="http://schemas.openxmlformats.org/officeDocument/2006/relationships/hyperlink" Target="https://www.fonder.it/avviso-06-2024/" TargetMode="External"/><Relationship Id="rId54" Type="http://schemas.openxmlformats.org/officeDocument/2006/relationships/hyperlink" Target="https://www.bandi.regione.lombardia.it/servizi/servizio/catalogo/dettaglio/cultura/attivita-culturali-spettacolo/null-RLL12024041103" TargetMode="External"/><Relationship Id="rId57" Type="http://schemas.openxmlformats.org/officeDocument/2006/relationships/hyperlink" Target="https://www.regione.sardegna.it/atti-bandi-archivi/atti-amministrativi/tutti-gli-atti/93156" TargetMode="External"/><Relationship Id="rId56" Type="http://schemas.openxmlformats.org/officeDocument/2006/relationships/hyperlink" Target="https://www.lazioeuropa.it/bandi/contributi-per-lavori-finalizzati-a-costituire-nidi-e-o-poli-per-linfanzia-in-contesti-aziendali/" TargetMode="External"/><Relationship Id="rId719" Type="http://schemas.openxmlformats.org/officeDocument/2006/relationships/hyperlink" Target="https://acrobat.adobe.com/id/urn:aaid:sc:EU:b9c5a55c-1fc5-4f42-8d0b-05849405fe96" TargetMode="External"/><Relationship Id="rId718" Type="http://schemas.openxmlformats.org/officeDocument/2006/relationships/hyperlink" Target="https://ec.europa.eu/info/funding-tenders/opportunities/docs/2021-2027/horizon/wp-call/2023-2024/wp-2-msca-actions_horizon-2023-2024_en.pdf" TargetMode="External"/><Relationship Id="rId717" Type="http://schemas.openxmlformats.org/officeDocument/2006/relationships/hyperlink" Target="https://ec.europa.eu/info/funding-tenders/opportunities/docs/2021-2027/pppa/wp-call/2025/call-fiche_pppa-2025-launchers_en.pdf" TargetMode="External"/><Relationship Id="rId959" Type="http://schemas.openxmlformats.org/officeDocument/2006/relationships/hyperlink" Target="https://www.fondazionemonzabrianza.org/wp-content/uploads/2022/06/call-2022-fondo-emergenza-ucraina_aggiornamento-nov2022.pdf" TargetMode="External"/><Relationship Id="rId712" Type="http://schemas.openxmlformats.org/officeDocument/2006/relationships/hyperlink" Target="https://www.tb.camcom.gov.it/uploads/_PID/Bandi/Bando%20PID%202025/46_Bando%20PID%202025%20.pdf" TargetMode="External"/><Relationship Id="rId954" Type="http://schemas.openxmlformats.org/officeDocument/2006/relationships/hyperlink" Target="https://acrobat.adobe.com/id/urn:aaid:sc:EU:0b58072d-94c9-41ae-9f9d-afb7d14d01fa" TargetMode="External"/><Relationship Id="rId711" Type="http://schemas.openxmlformats.org/officeDocument/2006/relationships/hyperlink" Target="https://www.conibambini.org/wp-content/uploads/2025/07/Iniziativa-A-braccia-aperte_2025.pdf" TargetMode="External"/><Relationship Id="rId953" Type="http://schemas.openxmlformats.org/officeDocument/2006/relationships/hyperlink" Target="https://www.fondazionemonzabrianza.org/wp-content/uploads/2024/01/fondo-microerogazioni-2024-1.pdf" TargetMode="External"/><Relationship Id="rId710" Type="http://schemas.openxmlformats.org/officeDocument/2006/relationships/hyperlink" Target="https://ec.europa.eu/info/funding-tenders/opportunities/docs/2021-2027/horizon/wp-call/2025/wp-7-digital-industry-and-space_horizon-2025_en.pdf" TargetMode="External"/><Relationship Id="rId952" Type="http://schemas.openxmlformats.org/officeDocument/2006/relationships/hyperlink" Target="https://www.fondazionemonzabrianza.org/wp-content/uploads/2025/01/fondo-patrocini-2025.pdf" TargetMode="External"/><Relationship Id="rId951" Type="http://schemas.openxmlformats.org/officeDocument/2006/relationships/hyperlink" Target="https://www.opentech.fund/funds/internet-freedom-fund/" TargetMode="External"/><Relationship Id="rId716" Type="http://schemas.openxmlformats.org/officeDocument/2006/relationships/hyperlink" Target="https://cybersecurity-centre.europa.eu/document/download/da2e1929-9320-4ae7-97e6-4c3e2ae7de3f_en?filename=DIGITAL-ECCC-2024-DEPLOY-CYBER-08.pdf" TargetMode="External"/><Relationship Id="rId958" Type="http://schemas.openxmlformats.org/officeDocument/2006/relationships/hyperlink" Target="https://www.finpiemonte.it/sites/default/files/agevolazioni/355/2022/allegato-a---programma-regionale-degli-interventi.pdf" TargetMode="External"/><Relationship Id="rId715" Type="http://schemas.openxmlformats.org/officeDocument/2006/relationships/hyperlink" Target="https://www.fonder.it/wp-content/uploads/2025/02/Avviso_04_2025_Graduatorie.pdf" TargetMode="External"/><Relationship Id="rId957" Type="http://schemas.openxmlformats.org/officeDocument/2006/relationships/hyperlink" Target="https://www.regione.lombardia.it/wps/wcm/connect/d2a848ee-0c1f-40e5-819e-cfb3905692ab/bando+cap+coop+2024.pdf?MOD=AJPERES&amp;CACHEID=ROOTWORKSPACE-d2a848ee-0c1f-40e5-819e-cfb3905692ab-oUTl-lZ" TargetMode="External"/><Relationship Id="rId714" Type="http://schemas.openxmlformats.org/officeDocument/2006/relationships/hyperlink" Target="http://www.camcomtaranto.com/Doc_Pdf/Promozione/2025/20250603_Bando_Certificazione_competenze-2025_con_date.pdf" TargetMode="External"/><Relationship Id="rId956" Type="http://schemas.openxmlformats.org/officeDocument/2006/relationships/hyperlink" Target="https://www.regione.lazio.it/sites/default/files/documentazione/SIC_DD_G03862_31_03_2022_AllegatoA.pdf" TargetMode="External"/><Relationship Id="rId713" Type="http://schemas.openxmlformats.org/officeDocument/2006/relationships/hyperlink" Target="https://www301.regione.toscana.it/bancadati/atti/Contenuto.xml?id=5443384&amp;nomeFile=Decreto_n.24853_del_06-11-2024-Allegato-A" TargetMode="External"/><Relationship Id="rId955" Type="http://schemas.openxmlformats.org/officeDocument/2006/relationships/hyperlink" Target="https://www.mimit.gov.it/images/stories/normativa/CIRCOLARE-16-dicembre-2019-SMART-START.pdf" TargetMode="External"/><Relationship Id="rId59" Type="http://schemas.openxmlformats.org/officeDocument/2006/relationships/hyperlink" Target="https://www.fondazionenordmilano.org/bandi/bandi-2025/" TargetMode="External"/><Relationship Id="rId58" Type="http://schemas.openxmlformats.org/officeDocument/2006/relationships/hyperlink" Target="https://www.fondazionecomunitamilano.org/altri-bandi/" TargetMode="External"/><Relationship Id="rId950" Type="http://schemas.openxmlformats.org/officeDocument/2006/relationships/hyperlink" Target="https://www.fondazionedimodena.it/wp-content/uploads/2022/02/Bando-PNRR-Modena-2022-3.pdf" TargetMode="External"/><Relationship Id="rId590" Type="http://schemas.openxmlformats.org/officeDocument/2006/relationships/hyperlink" Target="https://static1.squarespace.com/static/5d88ca2fb276b02cbaef607d/t/680de0ef78e7ae3c4974efbc/1745740016635/Allegato+A+-+Avviso_MEF+2026.pdf" TargetMode="External"/><Relationship Id="rId107" Type="http://schemas.openxmlformats.org/officeDocument/2006/relationships/hyperlink" Target="https://famiglia.governo.it/it/politiche-e-attivita/finanziamenti-avvisi-e-bandi/avvisi-e-bandi/avviso-pubblico-educare-insieme/" TargetMode="External"/><Relationship Id="rId349" Type="http://schemas.openxmlformats.org/officeDocument/2006/relationships/hyperlink" Target="https://www.fondazionepuglia.it/bandi/" TargetMode="External"/><Relationship Id="rId106" Type="http://schemas.openxmlformats.org/officeDocument/2006/relationships/hyperlink" Target="https://www.galterrediaci.com/bandi/bando-e-relativi-allegati-sottomisura-16-9-ambito-2-sviluppo-e-innovazione-delle-filiere-e-dei-sistemi-produttivi-locali-comunicazione-dei-termini-iniziali-e-finali-per/" TargetMode="External"/><Relationship Id="rId348" Type="http://schemas.openxmlformats.org/officeDocument/2006/relationships/hyperlink" Target="https://www.regione.umbria.it/documents/18/0/250521A26SO2.pdf/dbea6013-4203-43fe-a71e-dcfe2b9a39cb" TargetMode="External"/><Relationship Id="rId105" Type="http://schemas.openxmlformats.org/officeDocument/2006/relationships/hyperlink" Target="https://www.regione.fvg.it/rafvg/cms/RAFVG/formazione-lavoro/lavoro/FOGLIA1/" TargetMode="External"/><Relationship Id="rId347" Type="http://schemas.openxmlformats.org/officeDocument/2006/relationships/hyperlink" Target="https://www.fondazionecariverona.org/wp-content/uploads/2025/06/Bando-Lavoro_e_Inclusione_2025_V_1_2.pdf?_gl=1*s22ksu*_up*MQ..*_ga*MTY1MTk2NTQwMi4xNzUxNDUzMzc2*_ga_PSRLVXM4T1*czE3NTE0NTMzNzUkbzEkZzAkdDE3NTE0NTMzNzUkajYwJGwwJGgw" TargetMode="External"/><Relationship Id="rId589" Type="http://schemas.openxmlformats.org/officeDocument/2006/relationships/hyperlink" Target="https://www.regione.umbria.it/la-regione/bandi" TargetMode="External"/><Relationship Id="rId104" Type="http://schemas.openxmlformats.org/officeDocument/2006/relationships/hyperlink" Target="https://fondazionecrvolterra.it/bando-per-interventi-sociali-ce-tempo-fino-al-16-aprile-2021/" TargetMode="External"/><Relationship Id="rId346" Type="http://schemas.openxmlformats.org/officeDocument/2006/relationships/hyperlink" Target="https://www.rm.camcom.it/" TargetMode="External"/><Relationship Id="rId588" Type="http://schemas.openxmlformats.org/officeDocument/2006/relationships/hyperlink" Target="https://www.regione.puglia.it/documents/1618846/9383546/A_Avviso.pdf/2a6c83e8-d006-bd12-ca7d-b4df59c29228?t=1742551145886" TargetMode="External"/><Relationship Id="rId109" Type="http://schemas.openxmlformats.org/officeDocument/2006/relationships/hyperlink" Target="https://uefafoundation.org/" TargetMode="External"/><Relationship Id="rId108" Type="http://schemas.openxmlformats.org/officeDocument/2006/relationships/hyperlink" Target="https://www.armoniaerispetto.it/testo_del_bando.php" TargetMode="External"/><Relationship Id="rId341" Type="http://schemas.openxmlformats.org/officeDocument/2006/relationships/hyperlink" Target="https://www.ptpo.camcom.it/doc/0000_trasparenza/1200_sovv_contr/010_crit_mod/contributi-internazionalizzazione-2025-49.pdf" TargetMode="External"/><Relationship Id="rId583" Type="http://schemas.openxmlformats.org/officeDocument/2006/relationships/hyperlink" Target="https://www.bandi.regione.lombardia.it/servizi/home" TargetMode="External"/><Relationship Id="rId340" Type="http://schemas.openxmlformats.org/officeDocument/2006/relationships/hyperlink" Target="https://fondazioneorvieto.it/wp-content/uploads/2023/09/Regolamento-attivita-istituzionale-approvato-CDI-29-aprile-2022-1.pdf" TargetMode="External"/><Relationship Id="rId582" Type="http://schemas.openxmlformats.org/officeDocument/2006/relationships/hyperlink" Target="https://www.ministeroturismo.gov.it/wp-content/uploads/2025/07/Avviso_FUNT_B_signed-25-1.pdf" TargetMode="External"/><Relationship Id="rId581" Type="http://schemas.openxmlformats.org/officeDocument/2006/relationships/hyperlink" Target="https://www.va.camcom.it/" TargetMode="External"/><Relationship Id="rId580" Type="http://schemas.openxmlformats.org/officeDocument/2006/relationships/hyperlink" Target="https://www.medwomensfund.org/submit-project.html" TargetMode="External"/><Relationship Id="rId103" Type="http://schemas.openxmlformats.org/officeDocument/2006/relationships/hyperlink" Target="https://www.bandi.regione.lombardia.it/servizi/servizio/bandi/agricoltura-pesca/agricoltura/giovani-nuove-opportunit-occupazione-RLM12021018323" TargetMode="External"/><Relationship Id="rId345" Type="http://schemas.openxmlformats.org/officeDocument/2006/relationships/hyperlink" Target="https://www.pno.camcom.it/sites/default/files/contenuto_redazione/Internazionalizzazione/Bando%20Intrnazionalizzazione%202025/Bando%20INT%202025_DEF.pdf" TargetMode="External"/><Relationship Id="rId587" Type="http://schemas.openxmlformats.org/officeDocument/2006/relationships/hyperlink" Target="https://aa.camcom.it/sites/default/files/contenuto_redazione/bandi/allegati/2025-03-07/Deliberazione%20n.%2027%20del%2026.02.2025_Allegato%20bando.pdf" TargetMode="External"/><Relationship Id="rId102" Type="http://schemas.openxmlformats.org/officeDocument/2006/relationships/hyperlink" Target="https://www.regione.lazio.it/binary/rl_main/tbl_documenti/FOR_DD_G03999_12_04_2021_Allegato1_Avviso.pdf" TargetMode="External"/><Relationship Id="rId344" Type="http://schemas.openxmlformats.org/officeDocument/2006/relationships/hyperlink" Target="https://bandi.regione.emilia-romagna.it/" TargetMode="External"/><Relationship Id="rId586" Type="http://schemas.openxmlformats.org/officeDocument/2006/relationships/hyperlink" Target="https://braveactions.italianonprofit.it/uploads/guidelines/it/Brave-Actions-for-a-Better-World-2024-2025.pdf" TargetMode="External"/><Relationship Id="rId101" Type="http://schemas.openxmlformats.org/officeDocument/2006/relationships/hyperlink" Target="https://www.regione.fvg.it/rafvg/cms/RAFVG/formazione-lavoro/lavoro/FOGLIA1/" TargetMode="External"/><Relationship Id="rId343" Type="http://schemas.openxmlformats.org/officeDocument/2006/relationships/hyperlink" Target="https://www.bandi.regione.lombardia.it/servizi/home" TargetMode="External"/><Relationship Id="rId585" Type="http://schemas.openxmlformats.org/officeDocument/2006/relationships/hyperlink" Target="https://storage.googleapis.com/connectgc-website-production/2025/05/5e9eff81-0.1-connect-for-global-change-linee-guida-bando-2025.pdf" TargetMode="External"/><Relationship Id="rId100" Type="http://schemas.openxmlformats.org/officeDocument/2006/relationships/hyperlink" Target="https://bandi.regione.piemonte.it/contributi-finanziamenti/sostegno-progetti-rilevanza-locale-promossi-soggetti-terzo-settore-0" TargetMode="External"/><Relationship Id="rId342" Type="http://schemas.openxmlformats.org/officeDocument/2006/relationships/hyperlink" Target="https://www.lazioinnova.it/app/uploads/2025/07/Avviso-Fondo-Patrimonializzazione-PMI-2025.pdf" TargetMode="External"/><Relationship Id="rId584" Type="http://schemas.openxmlformats.org/officeDocument/2006/relationships/hyperlink" Target="https://bandi.regione.piemonte.it/system/files/Allegato_A_Bando_Infrastrutture_blu.pdf" TargetMode="External"/><Relationship Id="rId338" Type="http://schemas.openxmlformats.org/officeDocument/2006/relationships/hyperlink" Target="https://ec.europa.eu/info/funding-tenders/opportunities/portal/screen/opportunities/prospect-details/184669PROSPECTSEN?order=DESC&amp;pageNumber=1&amp;pageSize=50&amp;sortBy=startDate&amp;isExactMatch=true&amp;status=31094501,31094502&amp;programmePeriod=2021%20-%202027&amp;framewor" TargetMode="External"/><Relationship Id="rId337" Type="http://schemas.openxmlformats.org/officeDocument/2006/relationships/hyperlink" Target="https://www.eiturbanmobility.eu/wp-content/uploads/2025/07/1_UMX_Call-Manual_01.07.25_with-cover-page.pdf" TargetMode="External"/><Relationship Id="rId579" Type="http://schemas.openxmlformats.org/officeDocument/2006/relationships/hyperlink" Target="https://www.fondazionecrp.it/wp-content/uploads/2024/11/7-ROTTE-SOSTENIBILI_2-F.pdf" TargetMode="External"/><Relationship Id="rId336" Type="http://schemas.openxmlformats.org/officeDocument/2006/relationships/hyperlink" Target="https://www.eurohpc-ju.europa.eu/document/download/5e4a8a2a-5a61-4041-8bee-007884ee04f7_en?filename=Call%20Document%20DIGITAL-JU-EUROHPC-2025-NCC-01_0.pdf" TargetMode="External"/><Relationship Id="rId578" Type="http://schemas.openxmlformats.org/officeDocument/2006/relationships/hyperlink" Target="https://www.fondazionecrp.it/wp-content/uploads/2024/11/5-PAT.T.O.-PER-IL-TERRITORIO_2F.pdf" TargetMode="External"/><Relationship Id="rId335" Type="http://schemas.openxmlformats.org/officeDocument/2006/relationships/hyperlink" Target="https://www301.regione.toscana.it/bancadati/atti/Contenuto.xml?id=5473528&amp;nomeFile=Decreto+n.13758+del+17-06-2025-+Allegato+A_+" TargetMode="External"/><Relationship Id="rId577" Type="http://schemas.openxmlformats.org/officeDocument/2006/relationships/hyperlink" Target="https://bandi.regione.veneto.it/Public/Download?idAllegato=33056" TargetMode="External"/><Relationship Id="rId339" Type="http://schemas.openxmlformats.org/officeDocument/2006/relationships/hyperlink" Target="https://www.lazioinnova.it/app/uploads/2025/07/DD_G08230_27_06_2025_Bando.pdf" TargetMode="External"/><Relationship Id="rId330" Type="http://schemas.openxmlformats.org/officeDocument/2006/relationships/hyperlink" Target="https://vg.camcom.it/sites/default/files/page/allegati/Regolamento%20infrastrutture%20corretto.pdf" TargetMode="External"/><Relationship Id="rId572" Type="http://schemas.openxmlformats.org/officeDocument/2006/relationships/hyperlink" Target="https://ec.europa.eu/info/funding-tenders/opportunities/docs/2021-2027/jtm/wp-call/2022/call-fiche_jtm-2022-2025-pslf_en.pdf" TargetMode="External"/><Relationship Id="rId571" Type="http://schemas.openxmlformats.org/officeDocument/2006/relationships/hyperlink" Target="https://www.fondazionecarisap.it/wp-content/uploads/2025/05/Bando-Reti-e-sinergie-per-la-valorizzazione-delle-aree-montane-interne-3.pdf" TargetMode="External"/><Relationship Id="rId570" Type="http://schemas.openxmlformats.org/officeDocument/2006/relationships/hyperlink" Target="https://www.fondazionecarisap.it/wp-content/uploads/2025/05/Bando-Luoghi-educativi-e-protagonismo-giovanile-oratori-comunita-e-reti-per-crescere-insieme_WEB.pdf" TargetMode="External"/><Relationship Id="rId334" Type="http://schemas.openxmlformats.org/officeDocument/2006/relationships/hyperlink" Target="https://bandi.regione.veneto.it/Public/Download?idAllegato=33909" TargetMode="External"/><Relationship Id="rId576" Type="http://schemas.openxmlformats.org/officeDocument/2006/relationships/hyperlink" Target="https://www.fondazionecrt.it/wp-content/uploads/2025/02/notesipari-regolamento-2025.pdf" TargetMode="External"/><Relationship Id="rId333" Type="http://schemas.openxmlformats.org/officeDocument/2006/relationships/hyperlink" Target="https://bandi.regione.veneto.it/Public/Download?idAllegato=33892" TargetMode="External"/><Relationship Id="rId575" Type="http://schemas.openxmlformats.org/officeDocument/2006/relationships/hyperlink" Target="https://www.dl.camcom.it/" TargetMode="External"/><Relationship Id="rId332" Type="http://schemas.openxmlformats.org/officeDocument/2006/relationships/hyperlink" Target="https://www301.regione.toscana.it/bancadati/atti/Contenuto.xml?id=5473522&amp;nomeFile=Decreto+n.13755+del+25-06-2025-+Allegato+A+" TargetMode="External"/><Relationship Id="rId574" Type="http://schemas.openxmlformats.org/officeDocument/2006/relationships/hyperlink" Target="https://bandi.regione.emilia-romagna.it/" TargetMode="External"/><Relationship Id="rId331" Type="http://schemas.openxmlformats.org/officeDocument/2006/relationships/hyperlink" Target="https://vg.camcom.it/sites/default/files/page/allegati/Regolamento%20infrastrutture%20corretto.pdf" TargetMode="External"/><Relationship Id="rId573" Type="http://schemas.openxmlformats.org/officeDocument/2006/relationships/hyperlink" Target="https://jpi-climate.eu/wp-content/uploads/2025/06/CS4RRA_Call-Text-Guide-ApplicantsAnnex_EN.pdf" TargetMode="External"/><Relationship Id="rId370" Type="http://schemas.openxmlformats.org/officeDocument/2006/relationships/hyperlink" Target="https://fondazionecrc.it/wp-content/uploads/2025/06/2025_BANDO-PATRIMONIO-CULTURALE.pdf?_gl=1*borx17*_up*MQ..*_ga*MTM0NDI5MzIzOC4xNzUxMDMxNDQ0*_ga_DV92VHZM7J*czE3NTEwMzE0NDMkbzEkZzAkdDE3NTEwMzE0NDMkajYwJGwwJGgzMzk5MjczMjU." TargetMode="External"/><Relationship Id="rId129" Type="http://schemas.openxmlformats.org/officeDocument/2006/relationships/hyperlink" Target="https://european-social-fund-plus.ec.europa.eu/en/esf-social-innovation-initiative" TargetMode="External"/><Relationship Id="rId128" Type="http://schemas.openxmlformats.org/officeDocument/2006/relationships/hyperlink" Target="https://spettacolo.cultura.gov.it/bando-festival-cori-e-bande-d-m-4-aprile-2025-rep-n-110-criteri-e-modalita-di-accesso-al-fondo-di-cui-allarticolo-1-comma-605-della-legge-30-dicembre-2024-n-207/" TargetMode="External"/><Relationship Id="rId127" Type="http://schemas.openxmlformats.org/officeDocument/2006/relationships/hyperlink" Target="https://agenziagioventu.gov.it/new-progetti-di-solidarieta/" TargetMode="External"/><Relationship Id="rId369" Type="http://schemas.openxmlformats.org/officeDocument/2006/relationships/hyperlink" Target="https://ec.europa.eu/info/funding-tenders/opportunities/docs/2021-2027/horizon/wp-call/2025/wp-6-civil-security-for-society_horizon-2025_en.pdf" TargetMode="External"/><Relationship Id="rId126" Type="http://schemas.openxmlformats.org/officeDocument/2006/relationships/hyperlink" Target="https://agenziagioventu.gov.it/new-progetti-di-volontariato/" TargetMode="External"/><Relationship Id="rId368" Type="http://schemas.openxmlformats.org/officeDocument/2006/relationships/hyperlink" Target="https://ec.europa.eu/info/funding-tenders/opportunities/docs/2021-2027/cef/wp-call/2025/call-fiche_cef-dig-2025-platforms_en.pdf" TargetMode="External"/><Relationship Id="rId121" Type="http://schemas.openxmlformats.org/officeDocument/2006/relationships/hyperlink" Target="https://www.erasmusplus.it/news/programma/call-erasmusplus-2025/" TargetMode="External"/><Relationship Id="rId363" Type="http://schemas.openxmlformats.org/officeDocument/2006/relationships/hyperlink" Target="https://ec.europa.eu/info/funding-tenders/opportunities/docs/2021-2027/cerv/wp-call/2025/call-fiche_cerv-2025-equal_en.pdf" TargetMode="External"/><Relationship Id="rId120" Type="http://schemas.openxmlformats.org/officeDocument/2006/relationships/hyperlink" Target="https://www.meet-and-code.org/it/it/news-show/760" TargetMode="External"/><Relationship Id="rId362" Type="http://schemas.openxmlformats.org/officeDocument/2006/relationships/hyperlink" Target="https://ec.europa.eu/info/funding-tenders/opportunities/docs/2021-2027/horizon/wp-call/2025/wp-8-climate-energy-and-mobility_horizon-2025_en.pdf" TargetMode="External"/><Relationship Id="rId361" Type="http://schemas.openxmlformats.org/officeDocument/2006/relationships/hyperlink" Target="https://www.rc.camcom.gov.it/azienda-speciale-informa" TargetMode="External"/><Relationship Id="rId360" Type="http://schemas.openxmlformats.org/officeDocument/2006/relationships/hyperlink" Target="https://www.regione.puglia.it/documents/63821/9581955/DET_734_23_6_2025.pdf/6d59a469-0b82-4895-2bca-cfa5876cb059?t=1751297452844" TargetMode="External"/><Relationship Id="rId125" Type="http://schemas.openxmlformats.org/officeDocument/2006/relationships/hyperlink" Target="https://www.erasmusplus.it/news/programma/call-erasmusplus-2025/" TargetMode="External"/><Relationship Id="rId367" Type="http://schemas.openxmlformats.org/officeDocument/2006/relationships/hyperlink" Target="https://ec.europa.eu/info/funding-tenders/opportunities/docs/2021-2027/horizon/wp-call/2025/wp-11-widening-participation-and-strengthening-the-european-research-area_horizon-2025_en.pdf" TargetMode="External"/><Relationship Id="rId124" Type="http://schemas.openxmlformats.org/officeDocument/2006/relationships/hyperlink" Target="https://www.erasmusplus.it/news/programma/call-erasmusplus-2025/" TargetMode="External"/><Relationship Id="rId366" Type="http://schemas.openxmlformats.org/officeDocument/2006/relationships/hyperlink" Target="https://ec.europa.eu/info/funding-tenders/opportunities/docs/2021-2027/horizon/wp-call/2025/wp-12-missions_horizon-2025_en.pdf" TargetMode="External"/><Relationship Id="rId123" Type="http://schemas.openxmlformats.org/officeDocument/2006/relationships/hyperlink" Target="https://ec.europa.eu/info/funding-tenders/opportunities/portal/screen/opportunities/calls-for-proposals?order=DESC&amp;pageNumber=1&amp;pageSize=50&amp;sortBy=startDate&amp;isExactMatch=true&amp;status=31094501,31094502,31094503&amp;programmePeriod=2021%20-%202027&amp;frameworkProgr" TargetMode="External"/><Relationship Id="rId365" Type="http://schemas.openxmlformats.org/officeDocument/2006/relationships/hyperlink" Target="https://ec.europa.eu/info/funding-tenders/opportunities/docs/2021-2027/horizon/wp-call/2025/wp-12-missions_horizon-2025_en.pdf" TargetMode="External"/><Relationship Id="rId122" Type="http://schemas.openxmlformats.org/officeDocument/2006/relationships/hyperlink" Target="https://www.erasmusplus.it/news/programma/call-erasmusplus-2025/" TargetMode="External"/><Relationship Id="rId364" Type="http://schemas.openxmlformats.org/officeDocument/2006/relationships/hyperlink" Target="https://ec.europa.eu/info/funding-tenders/opportunities/docs/2021-2027/horizon/wp-call/2025/wp-8-climate-energy-and-mobility_horizon-2025_en.pdf" TargetMode="External"/><Relationship Id="rId95" Type="http://schemas.openxmlformats.org/officeDocument/2006/relationships/hyperlink" Target="https://www.bandi.regione.lombardia.it/servizi/servizio/bandi/cultura/attivita-culturali-spettacolo/next-laboratorio-idee-produzione-programmazione-spettacolo-lombardo-edizione-2021-2022-linee-c-d-RLL12021021002" TargetMode="External"/><Relationship Id="rId94" Type="http://schemas.openxmlformats.org/officeDocument/2006/relationships/hyperlink" Target="https://oldportalebandi.regione.basilicata.it/PortaleBandi/detail-bando.jsp?id=695857" TargetMode="External"/><Relationship Id="rId97" Type="http://schemas.openxmlformats.org/officeDocument/2006/relationships/hyperlink" Target="https://oldportalebandi.regione.basilicata.it/PortaleBandi/detail-bando.jsp?id=687139" TargetMode="External"/><Relationship Id="rId96" Type="http://schemas.openxmlformats.org/officeDocument/2006/relationships/hyperlink" Target="https://www.unicreditgroup.eu/it/unicreditfoundation/proposals/2020/call-for-projects.html?intcid=INT-IG_CTA0021" TargetMode="External"/><Relationship Id="rId99" Type="http://schemas.openxmlformats.org/officeDocument/2006/relationships/hyperlink" Target="https://www.bandi.regione.lombardia.it/servizi/servizio/bandi/cultura/attivita-culturali-spettacolo/progetto-next-laboratorio-idee-produzione-programmazione-spettacolo-lombardo-edizione-2021-2022-linee-b-RLL12021019902" TargetMode="External"/><Relationship Id="rId98" Type="http://schemas.openxmlformats.org/officeDocument/2006/relationships/hyperlink" Target="https://www.regione.umbria.it/la-regione/bandi?p_p_id=48_INSTANCE_murcPC6Xfznf&amp;_48_INSTANCE_murcPC6Xfznf_iframe_fromExt=1&amp;_48_INSTANCE_murcPC6Xfznf_iframe_codBando=2021-002-6892" TargetMode="External"/><Relationship Id="rId91" Type="http://schemas.openxmlformats.org/officeDocument/2006/relationships/hyperlink" Target="https://bandi.regione.emilia-romagna.it/cultura/avviso-pubblico-per-la-concessione-di-201cbonus-una-tantum201d" TargetMode="External"/><Relationship Id="rId90" Type="http://schemas.openxmlformats.org/officeDocument/2006/relationships/hyperlink" Target="https://servizi.comune.milano.it/web/guest/dettaglio-contenuto/-/asset_publisher/pqxq/content/bando-il-natale-dei-piccoli-2021-" TargetMode="External"/><Relationship Id="rId93" Type="http://schemas.openxmlformats.org/officeDocument/2006/relationships/hyperlink" Target="https://servizi.comune.milano.it/dettaglio-contenuto/-/asset_publisher/pqxq/content/bando-per-l-erogazione-di-contributi-ai-sensi-dell-art.-12-della-legge-n.-241_90-giusta-l-art.-2-c.-1-lett.-b-del-regolamento-comunale-dei-contributi-ad-istituzioni-social" TargetMode="External"/><Relationship Id="rId92" Type="http://schemas.openxmlformats.org/officeDocument/2006/relationships/hyperlink" Target="https://servizi.comune.milano.it/web/guest/dettaglio-contenuto/-/asset_publisher/pqxq/content/avviso-di-istruttoria-pubblica-finalizzata-all-individuazione-di-soggetti-del-terzo-settore-disponibili-alla-co-progettazione-e-co-gestione-di-interventi-innovat" TargetMode="External"/><Relationship Id="rId118" Type="http://schemas.openxmlformats.org/officeDocument/2006/relationships/hyperlink" Target="https://www.fondazioneconilsud.it/bando/realizziamo-il-cambiamento-con-il-sud/?gad_source=1&amp;gad_campaignid=17226278378&amp;gbraid=0AAAAADidci3nmwscRitmHk1nOlizHSrHh&amp;gclid=CjwKCAjw7fzDBhA7EiwAOqJkh-635MExkpoWgoCsr4BO_bb42BIzKFfXxHMOoBdPX-Wgs1vBOsFB9hoCZpAQAvD_" TargetMode="External"/><Relationship Id="rId117" Type="http://schemas.openxmlformats.org/officeDocument/2006/relationships/hyperlink" Target="https://ec.europa.eu/info/funding-tenders/opportunities/portal/screen/opportunities/topic-details/CERV-2025-CHAR-LITI?isExactMatch=true&amp;status=31094501,31094502,31094503&amp;programmePeriod=2021%20-%202027&amp;frameworkProgramme=43251589&amp;order=DESC&amp;pageNumber=1&amp;p" TargetMode="External"/><Relationship Id="rId359" Type="http://schemas.openxmlformats.org/officeDocument/2006/relationships/hyperlink" Target="https://www.bandi.regione.lombardia.it/servizi/home" TargetMode="External"/><Relationship Id="rId116" Type="http://schemas.openxmlformats.org/officeDocument/2006/relationships/hyperlink" Target="https://ec.europa.eu/info/funding-tenders/opportunities/portal/screen/opportunities/calls-for-proposals?callIdentifier=AMIF-2025-TF2-AG-INTE&amp;isExactMatch=true&amp;status=31094501,31094502,31094503&amp;frameworkProgramme=43251447&amp;order=DESC&amp;pageNumber=1&amp;pageSize=5" TargetMode="External"/><Relationship Id="rId358" Type="http://schemas.openxmlformats.org/officeDocument/2006/relationships/hyperlink" Target="https://www.bandi.regione.lombardia.it/servizi/home" TargetMode="External"/><Relationship Id="rId115" Type="http://schemas.openxmlformats.org/officeDocument/2006/relationships/hyperlink" Target="https://www.interno.gov.it/it/amministrazione-trasparente/bandi-gara-e-contratti/avviso-pubblico-progetti-orientamento-e-formazione-civico-linguistica-pre-partenza-finalizzati-allingresso-italia-ricongiungimento-familiare" TargetMode="External"/><Relationship Id="rId357" Type="http://schemas.openxmlformats.org/officeDocument/2006/relationships/hyperlink" Target="https://www.bandi.regione.lombardia.it/servizi/home" TargetMode="External"/><Relationship Id="rId599" Type="http://schemas.openxmlformats.org/officeDocument/2006/relationships/hyperlink" Target="https://www.sesarju.eu/sites/default/files/documents/reports/Bi-Annual%20Work%20Programme%20for%20years%202024-2025%20Second%20Amendment.pdf" TargetMode="External"/><Relationship Id="rId119" Type="http://schemas.openxmlformats.org/officeDocument/2006/relationships/hyperlink" Target="https://www.governo.it/it/dipartimenti/dip-il-coordinamento-amministrativo/dica-att-8x1000/9303" TargetMode="External"/><Relationship Id="rId110" Type="http://schemas.openxmlformats.org/officeDocument/2006/relationships/hyperlink" Target="https://www.bper.it/imprese-professionisti/altri-servizi/servizio-cercabandi" TargetMode="External"/><Relationship Id="rId352" Type="http://schemas.openxmlformats.org/officeDocument/2006/relationships/hyperlink" Target="https://ec.europa.eu/info/funding-tenders/opportunities/docs/2021-2027/horizon/wp-call/2025/wp-8-climate-energy-and-mobility_horizon-2025_en.pdf" TargetMode="External"/><Relationship Id="rId594" Type="http://schemas.openxmlformats.org/officeDocument/2006/relationships/hyperlink" Target="https://www.regione.fvg.it/rafvg/export/sites/default/RAFVG/ambiente-territorio/valutazione-ambientale-autorizzazioni-contributi/FOGLIA44/allegati/2025_D_P_REG_0069-2025.pdf" TargetMode="External"/><Relationship Id="rId351" Type="http://schemas.openxmlformats.org/officeDocument/2006/relationships/hyperlink" Target="https://www.mimit.gov.it/images/stories/normativa/DD_30_giugno_2025_firmato.pdf" TargetMode="External"/><Relationship Id="rId593" Type="http://schemas.openxmlformats.org/officeDocument/2006/relationships/hyperlink" Target="https://bandi.regione.marche.it/Allegati/18442/All%20A_DDS%20179IISP%2018.7.2025%20Bando%20Misura%204.1.pdf" TargetMode="External"/><Relationship Id="rId350" Type="http://schemas.openxmlformats.org/officeDocument/2006/relationships/hyperlink" Target="https://www.fondazionepuglia.it/bandi/" TargetMode="External"/><Relationship Id="rId592" Type="http://schemas.openxmlformats.org/officeDocument/2006/relationships/hyperlink" Target="https://www.regione.puglia.it/documents/60013/9543998/DET_351_23_5_2025.pdf/e754dcbd-f7b7-663d-01d3-1057640cf3c5?t=1750063827842" TargetMode="External"/><Relationship Id="rId591" Type="http://schemas.openxmlformats.org/officeDocument/2006/relationships/hyperlink" Target="https://www.compagniadisanpaolo.it/wp-content/uploads/Linee-guida-per-attivita-a-supporto-della-ricerca-interdisciplinare-2025_4062025.pdf" TargetMode="External"/><Relationship Id="rId114" Type="http://schemas.openxmlformats.org/officeDocument/2006/relationships/hyperlink" Target="https://braveactions.italianonprofit.it/it" TargetMode="External"/><Relationship Id="rId356" Type="http://schemas.openxmlformats.org/officeDocument/2006/relationships/hyperlink" Target="https://aics.portaleamministrazionetrasparente.it/moduli/downloadFile.php?file=oggetto_allegati/2517413204115022920O__Okosovoavviso_a_presentare_proposte_per_affidamento_iniziativa_pedakos_iiaid_013077.pdf" TargetMode="External"/><Relationship Id="rId598" Type="http://schemas.openxmlformats.org/officeDocument/2006/relationships/hyperlink" Target="https://www.sesarju.eu/sites/default/files/documents/reports/Bi-Annual%20Work%20Programme%20for%20years%202024-2025%20Second%20Amendment.pdf" TargetMode="External"/><Relationship Id="rId113" Type="http://schemas.openxmlformats.org/officeDocument/2006/relationships/hyperlink" Target="https://www.edunauta.it/ottieni-supporto/overview" TargetMode="External"/><Relationship Id="rId355" Type="http://schemas.openxmlformats.org/officeDocument/2006/relationships/hyperlink" Target="https://socialinnovationplus.eu/app/uploads/2025/06/DEP-Call-Conditions-final.pdf" TargetMode="External"/><Relationship Id="rId597" Type="http://schemas.openxmlformats.org/officeDocument/2006/relationships/hyperlink" Target="https://ec.europa.eu/info/funding-tenders/opportunities/docs/2021-2027/cef/wp-call/2025/call-fiche_cef-e-2025-pci-pmi_en.pdf" TargetMode="External"/><Relationship Id="rId112" Type="http://schemas.openxmlformats.org/officeDocument/2006/relationships/hyperlink" Target="https://braveactions.italianonprofit.it/it" TargetMode="External"/><Relationship Id="rId354" Type="http://schemas.openxmlformats.org/officeDocument/2006/relationships/hyperlink" Target="https://ec.europa.eu/info/funding-tenders/opportunities/portal/screen/opportunities/prospect-details/184434PROSPECTSEN?order=DESC&amp;pageNumber=1&amp;pageSize=50&amp;sortBy=startDate&amp;isExactMatch=true&amp;status=31094501,31094502&amp;programmePeriod=2021%20-%202027&amp;framewor" TargetMode="External"/><Relationship Id="rId596" Type="http://schemas.openxmlformats.org/officeDocument/2006/relationships/hyperlink" Target="https://ec.europa.eu/info/funding-tenders/opportunities/docs/2021-2027/peri/wp-call/2025/call-fiche_peri-2025-anti-counterfeit_en.pdf" TargetMode="External"/><Relationship Id="rId111" Type="http://schemas.openxmlformats.org/officeDocument/2006/relationships/hyperlink" Target="https://www.genp.it/" TargetMode="External"/><Relationship Id="rId353" Type="http://schemas.openxmlformats.org/officeDocument/2006/relationships/hyperlink" Target="https://ec.europa.eu/info/funding-tenders/opportunities/docs/2021-2027/horizon/wp-call/2025/wp-12-missions_horizon-2025_en.pdf" TargetMode="External"/><Relationship Id="rId595" Type="http://schemas.openxmlformats.org/officeDocument/2006/relationships/hyperlink" Target="https://mantra-project.eu/community-platform-open-calls/traditional-smes-guidelines-for-applicants/" TargetMode="External"/><Relationship Id="rId305" Type="http://schemas.openxmlformats.org/officeDocument/2006/relationships/hyperlink" Target="https://bandi.regione.emilia-romagna.it/" TargetMode="External"/><Relationship Id="rId547" Type="http://schemas.openxmlformats.org/officeDocument/2006/relationships/hyperlink" Target="https://ec.europa.eu/info/funding-tenders/opportunities/docs/2021-2027/horizon/wp-call/2025/wp-8-climate-energy-and-mobility_horizon-2025_en.pdf" TargetMode="External"/><Relationship Id="rId789" Type="http://schemas.openxmlformats.org/officeDocument/2006/relationships/hyperlink" Target="https://www301.regione.toscana.it/bancadati/atti/Contenuto.xml?id=5473793&amp;nomeFile=Decreto+n.13901+del+26-06-2025-+Allegato+A+" TargetMode="External"/><Relationship Id="rId304" Type="http://schemas.openxmlformats.org/officeDocument/2006/relationships/hyperlink" Target="https://www301.regione.toscana.it/bancadati/atti/Contenuto.xml?id=5474245&amp;nomeFile=Decreto+n.14186+del+17-06-2025-+Allegato+1+" TargetMode="External"/><Relationship Id="rId546" Type="http://schemas.openxmlformats.org/officeDocument/2006/relationships/hyperlink" Target="https://ec.europa.eu/info/funding-tenders/opportunities/docs/2021-2027/horizon/wp-call/2025/wp-11-widening-participation-and-strengthening-the-european-research-area_horizon-2025_en.pdf" TargetMode="External"/><Relationship Id="rId788" Type="http://schemas.openxmlformats.org/officeDocument/2006/relationships/hyperlink" Target="https://www.va.camcom.it/" TargetMode="External"/><Relationship Id="rId303" Type="http://schemas.openxmlformats.org/officeDocument/2006/relationships/hyperlink" Target="https://www301.regione.toscana.it/bancadati/atti/Contenuto.xml?id=5474036&amp;nomeFile=Decreto+n.14073+del+26-06-2025-+Allegato+A+" TargetMode="External"/><Relationship Id="rId545" Type="http://schemas.openxmlformats.org/officeDocument/2006/relationships/hyperlink" Target="https://ec.europa.eu/info/funding-tenders/opportunities/docs/2021-2027/life/wp-call/2025/call-fiche_life-2025-strat-two-stage_en.pdf" TargetMode="External"/><Relationship Id="rId787" Type="http://schemas.openxmlformats.org/officeDocument/2006/relationships/hyperlink" Target="https://www.regione.umbria.it/la-regione/bandi?p_p_id=48_INSTANCE_murcPC6Xfznf&amp;_48_INSTANCE_murcPC6Xfznf_iframe_fromExt=1&amp;_48_INSTANCE_murcPC6Xfznf_iframe_codBando=2025-002-4288" TargetMode="External"/><Relationship Id="rId302" Type="http://schemas.openxmlformats.org/officeDocument/2006/relationships/hyperlink" Target="https://www.monferratoastigiano.it/category/bandi-home-page/" TargetMode="External"/><Relationship Id="rId544" Type="http://schemas.openxmlformats.org/officeDocument/2006/relationships/hyperlink" Target="https://eurekanetwork.org/app/uploads/eurostars-call-text-september-2025.pdf" TargetMode="External"/><Relationship Id="rId786" Type="http://schemas.openxmlformats.org/officeDocument/2006/relationships/hyperlink" Target="https://www.compagniadisanpaolo.it/wp-content/uploads/20250314_Linee-Guida-Benessere.pdf" TargetMode="External"/><Relationship Id="rId309" Type="http://schemas.openxmlformats.org/officeDocument/2006/relationships/hyperlink" Target="https://www.galaltobellunese.com/wp-content/uploads/2025/06/2025_06_27_bando-pubblico-ISL03-2025.pdf" TargetMode="External"/><Relationship Id="rId308" Type="http://schemas.openxmlformats.org/officeDocument/2006/relationships/hyperlink" Target="https://www.rivt.camcom.it/files/bandoassociazioni2025-_10715.pdf" TargetMode="External"/><Relationship Id="rId307" Type="http://schemas.openxmlformats.org/officeDocument/2006/relationships/hyperlink" Target="https://bandi.regione.piemonte.it/system/files/DD-A22_849_2025%20-%20Allegato%20N%C2%B0%201%20-%20DD-A22-849-2025-All_1-AVVISO_BANDO_controllo_popolazione_felina.pdf" TargetMode="External"/><Relationship Id="rId549" Type="http://schemas.openxmlformats.org/officeDocument/2006/relationships/hyperlink" Target="https://ec.europa.eu/info/funding-tenders/opportunities/docs/2021-2027/horizon/wp-call/2025/wp-9-food-bioeconomy-natural-resources-agriculture-and-environment_horizon-2025_en.pdf" TargetMode="External"/><Relationship Id="rId306" Type="http://schemas.openxmlformats.org/officeDocument/2006/relationships/hyperlink" Target="https://www.rc.camcom.gov.it/sites/default/files/INFORMA/contributi_opportunita/bandi_2025/Bando_Premi%20Innovazione_2025.pdf" TargetMode="External"/><Relationship Id="rId548" Type="http://schemas.openxmlformats.org/officeDocument/2006/relationships/hyperlink" Target="https://ec.europa.eu/info/funding-tenders/opportunities/docs/2021-2027/horizon/wp-call/2025/wp-9-food-bioeconomy-natural-resources-agriculture-and-environment_horizon-2025_en.pdf" TargetMode="External"/><Relationship Id="rId781" Type="http://schemas.openxmlformats.org/officeDocument/2006/relationships/hyperlink" Target="https://www.regione.fvg.it/rafvg/export/sites/default/RAFVG/infrastrutture-lavori-pubblici/lavori-pubblici/FOGLIA50/allegati/20250127_Allegato_1_alla_Delibera_53-2025.pdf" TargetMode="External"/><Relationship Id="rId780" Type="http://schemas.openxmlformats.org/officeDocument/2006/relationships/hyperlink" Target="https://www.ptpo.camcom.it/doc/contributi/pcto-certificazione-comp/2025-bando.pdf" TargetMode="External"/><Relationship Id="rId301" Type="http://schemas.openxmlformats.org/officeDocument/2006/relationships/hyperlink" Target="https://www.monferratoastigiano.it/category/bandi-home-page/" TargetMode="External"/><Relationship Id="rId543" Type="http://schemas.openxmlformats.org/officeDocument/2006/relationships/hyperlink" Target="https://ec.europa.eu/info/funding-tenders/opportunities/portal/screen/opportunities/prospect-details/183958PROSPECTSEN?order=DESC&amp;pageNumber=1&amp;pageSize=50&amp;sortBy=startDate&amp;isExactMatch=true&amp;status=31094501,31094502&amp;programmePeriod=2021%20-%202027&amp;framewor" TargetMode="External"/><Relationship Id="rId785" Type="http://schemas.openxmlformats.org/officeDocument/2006/relationships/hyperlink" Target="https://bandi.regione.piemonte.it/system/files/dda1610001089_10300.pdf" TargetMode="External"/><Relationship Id="rId300" Type="http://schemas.openxmlformats.org/officeDocument/2006/relationships/hyperlink" Target="https://www.monferratoastigiano.it/category/bandi-home-page/" TargetMode="External"/><Relationship Id="rId542" Type="http://schemas.openxmlformats.org/officeDocument/2006/relationships/hyperlink" Target="https://www.compagniadisanpaolo.it/wp-content/uploads/Linee_guida_contemporaneo_2025_testo_.pdf" TargetMode="External"/><Relationship Id="rId784" Type="http://schemas.openxmlformats.org/officeDocument/2006/relationships/hyperlink" Target="https://calabriaeuropa.regione.calabria.it/wp-content/uploads/2025/04/Avviso_Startup_Azione-112.pdf" TargetMode="External"/><Relationship Id="rId541" Type="http://schemas.openxmlformats.org/officeDocument/2006/relationships/hyperlink" Target="https://www.rc.camcom.gov.it/azienda-speciale-informa" TargetMode="External"/><Relationship Id="rId783" Type="http://schemas.openxmlformats.org/officeDocument/2006/relationships/hyperlink" Target="https://servizi.comune.milano.it/documents/20121/205169698/Avviso+Pubblico+Crowdfunding+Civico+2024+-+2025+Alleanze+di+Quartiere.pdf/56d6cf46-c28e-5b67-aab3-502c000adba4?t=1728631934293" TargetMode="External"/><Relationship Id="rId540" Type="http://schemas.openxmlformats.org/officeDocument/2006/relationships/hyperlink" Target="https://ec.europa.eu/info/funding-tenders/opportunities/docs/2021-2027/horizon/wp-call/2025/wp-8-climate-energy-and-mobility_horizon-2025_en.pdf" TargetMode="External"/><Relationship Id="rId782" Type="http://schemas.openxmlformats.org/officeDocument/2006/relationships/hyperlink" Target="https://www.lazioinnova.it/app/uploads/2024/09/DD_G12514_25_09_2024_bando.pdf" TargetMode="External"/><Relationship Id="rId536" Type="http://schemas.openxmlformats.org/officeDocument/2006/relationships/hyperlink" Target="https://ec.europa.eu/info/funding-tenders/opportunities/docs/2021-2027/digital/wp-call/2025/call-fiche_digital-2025-ai-08_en.pdf" TargetMode="External"/><Relationship Id="rId778" Type="http://schemas.openxmlformats.org/officeDocument/2006/relationships/hyperlink" Target="https://www.cs.camcom.gov.it/sites/default/files/Bando%20Sistemi%20di%20Certificazione_2025_II%20Edizione_0.pdf" TargetMode="External"/><Relationship Id="rId535" Type="http://schemas.openxmlformats.org/officeDocument/2006/relationships/hyperlink" Target="https://www.pnud.camcom.it/" TargetMode="External"/><Relationship Id="rId777" Type="http://schemas.openxmlformats.org/officeDocument/2006/relationships/hyperlink" Target="https://bancaetica-network.servercdn.it/media/Regolamento_Bando_Impatto_2025_y6zu2Wn.pdf" TargetMode="External"/><Relationship Id="rId534" Type="http://schemas.openxmlformats.org/officeDocument/2006/relationships/hyperlink" Target="https://bandi.regione.veneto.it/Public/Download?idAllegato=34158" TargetMode="External"/><Relationship Id="rId776" Type="http://schemas.openxmlformats.org/officeDocument/2006/relationships/hyperlink" Target="https://fondostarter.artigiancredito.it/docs/brochure_Fondo-Starter_2025.pdf" TargetMode="External"/><Relationship Id="rId533" Type="http://schemas.openxmlformats.org/officeDocument/2006/relationships/hyperlink" Target="https://files.regione.sardegna.it/squidex/api/assets/redazionaleras/1f798786-f4f5-451f-98a2-5cc5ff35c254/3-avviso-edifici-pubblici-signed.pdf" TargetMode="External"/><Relationship Id="rId775" Type="http://schemas.openxmlformats.org/officeDocument/2006/relationships/hyperlink" Target="https://ec.europa.eu/info/funding-tenders/opportunities/portal/screen/opportunities/calls-for-proposals?order=DESC&amp;pageNumber=1&amp;pageSize=50&amp;sortBy=startDate&amp;isExactMatch=true&amp;status=31094501,31094502&amp;programmePeriod=2021%20-%202027&amp;frameworkProgramme=4310" TargetMode="External"/><Relationship Id="rId539" Type="http://schemas.openxmlformats.org/officeDocument/2006/relationships/hyperlink" Target="https://ec.europa.eu/info/funding-tenders/opportunities/docs/2021-2027/horizon/wp-call/2025/wp-8-climate-energy-and-mobility_horizon-2025_en.pdf" TargetMode="External"/><Relationship Id="rId538" Type="http://schemas.openxmlformats.org/officeDocument/2006/relationships/hyperlink" Target="https://ec.europa.eu/info/funding-tenders/opportunities/docs/2021-2027/digital/wp-call/2025/call-fiche_digital-2025-bestuse-08_en.pdf" TargetMode="External"/><Relationship Id="rId537" Type="http://schemas.openxmlformats.org/officeDocument/2006/relationships/hyperlink" Target="https://ec.europa.eu/info/funding-tenders/opportunities/docs/2021-2027/digital/wp-call/2025/call-fiche_digital-2025-skills-08_en.pdf" TargetMode="External"/><Relationship Id="rId779" Type="http://schemas.openxmlformats.org/officeDocument/2006/relationships/hyperlink" Target="https://www.cs.camcom.gov.it/sites/default/files/Bando%20competitivit%C3%A0%20imprese%20turistiche_II%20Ed_0.pdf" TargetMode="External"/><Relationship Id="rId770" Type="http://schemas.openxmlformats.org/officeDocument/2006/relationships/hyperlink" Target="https://www.fondazionecrvercelli.it/wp-content/uploads/2025/01/BANDO-scuola_2025.pdf" TargetMode="External"/><Relationship Id="rId532" Type="http://schemas.openxmlformats.org/officeDocument/2006/relationships/hyperlink" Target="https://files.regione.sardegna.it/squidex/api/assets/redazionaleras/798ecf13-9e8d-44a1-859f-6368fb0d287c/2-avviso-centri-urbani-signed.pdf" TargetMode="External"/><Relationship Id="rId774" Type="http://schemas.openxmlformats.org/officeDocument/2006/relationships/hyperlink" Target="https://ec.europa.eu/info/funding-tenders/opportunities/docs/2021-2027/horizon/wp-call/2025/wp-13-new-european-bauhaus-facility_horizon-2025_en.pdf" TargetMode="External"/><Relationship Id="rId531" Type="http://schemas.openxmlformats.org/officeDocument/2006/relationships/hyperlink" Target="https://files.regione.sardegna.it/squidex/api/assets/redazionaleras/6ff04fec-6904-427b-9732-602de4c999fb/1-avviso-cimiteri-signed.pdf" TargetMode="External"/><Relationship Id="rId773" Type="http://schemas.openxmlformats.org/officeDocument/2006/relationships/hyperlink" Target="https://www.regione.umbria.it/la-regione/bandi?p_p_id=48_INSTANCE_murcPC6Xfznf&amp;_48_INSTANCE_murcPC6Xfznf_iframe_fromExt=1&amp;_48_INSTANCE_murcPC6Xfznf_iframe_codBando=2025-002-5774" TargetMode="External"/><Relationship Id="rId530" Type="http://schemas.openxmlformats.org/officeDocument/2006/relationships/hyperlink" Target="https://files.regione.sardegna.it/squidex/api/assets/redazionaleras/b18c88c3-cb42-4874-b68c-0ec018e4986b/avviso-soi-2025-reti-dreno-11.06.2025-1-signed.pdf" TargetMode="External"/><Relationship Id="rId772" Type="http://schemas.openxmlformats.org/officeDocument/2006/relationships/hyperlink" Target="https://www.chips-ju.europa.eu/" TargetMode="External"/><Relationship Id="rId771" Type="http://schemas.openxmlformats.org/officeDocument/2006/relationships/hyperlink" Target="https://business.esa.int/sites/business/files/Coastal%20Resilience%20to%20Climate%20Change_Call_Activity%20Description%5B53%5D.pdf" TargetMode="External"/><Relationship Id="rId327" Type="http://schemas.openxmlformats.org/officeDocument/2006/relationships/hyperlink" Target="https://www.fondazionecarispezia.it/wp-content/uploads/2025/06/Bando-06-2025.pdf" TargetMode="External"/><Relationship Id="rId569" Type="http://schemas.openxmlformats.org/officeDocument/2006/relationships/hyperlink" Target="https://ec.europa.eu/info/funding-tenders/opportunities/docs/2021-2027/horizon/wp-call/2023-2024/wp-2-msca-actions_horizon-2023-2024_en.pdf" TargetMode="External"/><Relationship Id="rId326" Type="http://schemas.openxmlformats.org/officeDocument/2006/relationships/hyperlink" Target="https://www.fondazionecrtrieste.it/wp-content/uploads/2025/06/Bando-Contrasto-fragilita-sociale-2025.pdf" TargetMode="External"/><Relationship Id="rId568" Type="http://schemas.openxmlformats.org/officeDocument/2006/relationships/hyperlink" Target="https://ec.europa.eu/info/funding-tenders/opportunities/docs/2021-2027/horizon/wp-call/2023-2024/wp-11-widening-participation-and-strengthening-the-european-research-area_horizon-2023-2024_en.pdf" TargetMode="External"/><Relationship Id="rId325" Type="http://schemas.openxmlformats.org/officeDocument/2006/relationships/hyperlink" Target="https://www.molise.camcom.gov.it/sites/default/files/contenuto_redazione/bandi/allegati/2025-06-30/Avviso_formazione_lavoro_2025.pdf" TargetMode="External"/><Relationship Id="rId567" Type="http://schemas.openxmlformats.org/officeDocument/2006/relationships/hyperlink" Target="https://files.regione.sardegna.it/squidex/api/assets/redazionaleras/fb5d52d8-ef0e-4e62-bfc3-a128102e24c6/bando-pubblico-2025-art.-27-e-31-l.r.-17-1999-signed.pdf" TargetMode="External"/><Relationship Id="rId324" Type="http://schemas.openxmlformats.org/officeDocument/2006/relationships/hyperlink" Target="https://www.galaltaumbria.it/wp-content/uploads/2025/06/Bando-Az_A2-2.pdf" TargetMode="External"/><Relationship Id="rId566" Type="http://schemas.openxmlformats.org/officeDocument/2006/relationships/hyperlink" Target="https://www.bandi.regione.lombardia.it/servizi/home" TargetMode="External"/><Relationship Id="rId329" Type="http://schemas.openxmlformats.org/officeDocument/2006/relationships/hyperlink" Target="https://vg.camcom.it/sites/default/files/page/allegati/Regolamento%20Promozione%202025%20L.700.pdf" TargetMode="External"/><Relationship Id="rId328" Type="http://schemas.openxmlformats.org/officeDocument/2006/relationships/hyperlink" Target="https://www.fondazionecarispezia.it/wp-content/uploads/2025/06/Bando-07_2025.pdf" TargetMode="External"/><Relationship Id="rId561" Type="http://schemas.openxmlformats.org/officeDocument/2006/relationships/hyperlink" Target="https://eitrawmaterials.eu/sites/default/files/2025-01/2025-01-27_EIT_RawMaterials_Booster_Call_2025_Guidelines.pdf" TargetMode="External"/><Relationship Id="rId560" Type="http://schemas.openxmlformats.org/officeDocument/2006/relationships/hyperlink" Target="https://files.regione.sardegna.it/squidex/api/assets/redazionaleras/3c04626a-98f4-48b6-8f62-387c5c3de908/avviso-pubblico-annualita-2025.pdf" TargetMode="External"/><Relationship Id="rId323" Type="http://schemas.openxmlformats.org/officeDocument/2006/relationships/hyperlink" Target="https://www.galterredelpo2-0.it/wp-content/uploads/2025/06/SRD07-def.pdf" TargetMode="External"/><Relationship Id="rId565" Type="http://schemas.openxmlformats.org/officeDocument/2006/relationships/hyperlink" Target="https://www.fondazionetim.it/sites/default/files/2025-06/Fondazione%20TIM%20-%20Regolamento%20e%20FAQ%20Bando%20Salute%202025.pdf" TargetMode="External"/><Relationship Id="rId322" Type="http://schemas.openxmlformats.org/officeDocument/2006/relationships/hyperlink" Target="https://bandi.regione.marche.it/Allegati/18426/Avviso%20Misura%203.pdf" TargetMode="External"/><Relationship Id="rId564" Type="http://schemas.openxmlformats.org/officeDocument/2006/relationships/hyperlink" Target="https://www301.regione.toscana.it/bancadati/atti/Contenuto.xml?id=5464433&amp;nomeFile=Decreto_n.8352_del_18-04-2025-Allegato-A" TargetMode="External"/><Relationship Id="rId321" Type="http://schemas.openxmlformats.org/officeDocument/2006/relationships/hyperlink" Target="https://www.regione.fvg.it/rafvg/export/sites/default/RAFVG/economia-imprese/agricoltura-foreste/FOGLIA87/allegati/20250624_Decreto_32128_2025_Bando_F_settore_cerealicolo.pdf" TargetMode="External"/><Relationship Id="rId563" Type="http://schemas.openxmlformats.org/officeDocument/2006/relationships/hyperlink" Target="https://portalebandi.regione.basilicata.it/wp-content/uploads/2025/05/1746799560047_Avviso-Pubblico.pdf" TargetMode="External"/><Relationship Id="rId320" Type="http://schemas.openxmlformats.org/officeDocument/2006/relationships/hyperlink" Target="https://aid4sme.eu/wp-content/uploads/2025/07/Final_Annex-1_AID4SME_Guide-for-Applicants_V3.pdf" TargetMode="External"/><Relationship Id="rId562" Type="http://schemas.openxmlformats.org/officeDocument/2006/relationships/hyperlink" Target="https://www301.regione.toscana.it/bancadati/atti/Contenuto.xml?id=5464211&amp;nomeFile=Decreto_n.8214_del_18-04-2025-Allegato-A" TargetMode="External"/><Relationship Id="rId316" Type="http://schemas.openxmlformats.org/officeDocument/2006/relationships/hyperlink" Target="https://bandi.comune.torino.it/sites/default/files/allegati/avvisi/2025/CpdRp1d2P6vCqQMHjAgO3qEEYcssNUmfAVnE46_tCO4/Avviso.pdf" TargetMode="External"/><Relationship Id="rId558" Type="http://schemas.openxmlformats.org/officeDocument/2006/relationships/hyperlink" Target="https://www.comolecco.camcom.it/" TargetMode="External"/><Relationship Id="rId315" Type="http://schemas.openxmlformats.org/officeDocument/2006/relationships/hyperlink" Target="https://www.regione.liguria.it/homepage-bandi-e-avvisi/document/60102::ddg-4914-del-2025.html" TargetMode="External"/><Relationship Id="rId557" Type="http://schemas.openxmlformats.org/officeDocument/2006/relationships/hyperlink" Target="https://www.fondazionepiacenzavigevano.it/upload/allegati/Bando-sport-2025.pdf" TargetMode="External"/><Relationship Id="rId799" Type="http://schemas.openxmlformats.org/officeDocument/2006/relationships/hyperlink" Target="https://bandi.regione.marche.it/Allegati/15132/GEAR%20UP%20-%20AVVISO%20_2025%20progetti%20ECG.pdf" TargetMode="External"/><Relationship Id="rId314" Type="http://schemas.openxmlformats.org/officeDocument/2006/relationships/hyperlink" Target="https://www301.regione.toscana.it/bancadati/atti/Contenuto.xml?id=5473972&amp;nomeFile=Decreto+n.14025+del+20-06-2025-+Allegato+A_+" TargetMode="External"/><Relationship Id="rId556" Type="http://schemas.openxmlformats.org/officeDocument/2006/relationships/hyperlink" Target="https://www.regione.campania.it/assets/documents/avviso-dd-n-1186.pdf" TargetMode="External"/><Relationship Id="rId798" Type="http://schemas.openxmlformats.org/officeDocument/2006/relationships/hyperlink" Target="https://www.regione.fvg.it/rafvg/export/sites/default/RAFVG/infrastrutture-lavori-pubblici/lavori-pubblici/FOGLIA48/allegati/03032025_Allegato_1_Bando.pdf" TargetMode="External"/><Relationship Id="rId313" Type="http://schemas.openxmlformats.org/officeDocument/2006/relationships/hyperlink" Target="https://galprealpidolomiti.it/wp-content/uploads/2025/06/Allegato-A-delibera-n.49-del-29.05.2025.pdf" TargetMode="External"/><Relationship Id="rId555" Type="http://schemas.openxmlformats.org/officeDocument/2006/relationships/hyperlink" Target="https://www.baldolessinia.it/wp-content/uploads/2025/04/Allegato-1_bando-def-SRG07.pdf" TargetMode="External"/><Relationship Id="rId797" Type="http://schemas.openxmlformats.org/officeDocument/2006/relationships/hyperlink" Target="https://trasparenza.chpe.camcom.it/moduli/downloadFile.php?file=oggetto_allegati/2510510592452882790O__Obando_internazionalizzazione_anno_2025.pdf" TargetMode="External"/><Relationship Id="rId319" Type="http://schemas.openxmlformats.org/officeDocument/2006/relationships/hyperlink" Target="https://www.fondazionecarispezia.it/wp-content/uploads/2025/06/Bando-05_2025.pdf" TargetMode="External"/><Relationship Id="rId318" Type="http://schemas.openxmlformats.org/officeDocument/2006/relationships/hyperlink" Target="https://www.regione.puglia.it/documents/538827/9584291/DET_150_13_6_2025.pdf/e0147f16-c92d-c1e0-70ce-dac5a697bde3?t=1751298618248" TargetMode="External"/><Relationship Id="rId317" Type="http://schemas.openxmlformats.org/officeDocument/2006/relationships/hyperlink" Target="https://www.terredelsesia.it/wp-content/uploads/2025/06/Bando-imprese-GAL_SRD14_DEFINITIVO-giugno-2025-1.pdf" TargetMode="External"/><Relationship Id="rId559" Type="http://schemas.openxmlformats.org/officeDocument/2006/relationships/hyperlink" Target="https://www.bandi.regione.lombardia.it/servizi/home" TargetMode="External"/><Relationship Id="rId550" Type="http://schemas.openxmlformats.org/officeDocument/2006/relationships/hyperlink" Target="https://ec.europa.eu/info/funding-tenders/opportunities/docs/2021-2027/horizon/wp-call/2025/wp-12-missions_horizon-2025_en.pdf" TargetMode="External"/><Relationship Id="rId792" Type="http://schemas.openxmlformats.org/officeDocument/2006/relationships/hyperlink" Target="https://ec.europa.eu/info/funding-tenders/opportunities/docs/2021-2027/i3/wp-call/2025/call-fiche_i3-2025-inv1_en.pdf" TargetMode="External"/><Relationship Id="rId791" Type="http://schemas.openxmlformats.org/officeDocument/2006/relationships/hyperlink" Target="https://pie.camcom.it/sites/default/files/contenuto_redazione/Bando%20Fiere%202025%2012.11.24.pdf" TargetMode="External"/><Relationship Id="rId790" Type="http://schemas.openxmlformats.org/officeDocument/2006/relationships/hyperlink" Target="https://www.fondazionecrcarpi.it/u7gfRmN/wp-content/uploads/bandocomunita-per-parco-santacroce.pdf" TargetMode="External"/><Relationship Id="rId312" Type="http://schemas.openxmlformats.org/officeDocument/2006/relationships/hyperlink" Target="https://www.eurohpc-ju.europa.eu/document/download/3a006584-a640-4ce7-98b9-4092d48b9db9_en?filename=Decision%2019.2025_Amendment%20No%203%20to%20Work%20Programme%202025.pdf" TargetMode="External"/><Relationship Id="rId554" Type="http://schemas.openxmlformats.org/officeDocument/2006/relationships/hyperlink" Target="https://www301.regione.toscana.it/bancadati/atti/Contenuto.xml?id=5444286&amp;nomeFile=Decreto_n.25337_del_12-11-2024-Allegato-1" TargetMode="External"/><Relationship Id="rId796" Type="http://schemas.openxmlformats.org/officeDocument/2006/relationships/hyperlink" Target="https://www.cameragransasso.camcom.it/" TargetMode="External"/><Relationship Id="rId311" Type="http://schemas.openxmlformats.org/officeDocument/2006/relationships/hyperlink" Target="https://ec.europa.eu/info/funding-tenders/opportunities/docs/2021-2027/horizon/wp-call/2025/wp-10-european-innovation-ecosystems_horizon-2025_en.pdf" TargetMode="External"/><Relationship Id="rId553" Type="http://schemas.openxmlformats.org/officeDocument/2006/relationships/hyperlink" Target="https://www301.regione.toscana.it/bancadati/atti/Contenuto.xml?id=5444500&amp;nomeFile=Decreto_n.25466_del_12-11-2024-Allegato-1" TargetMode="External"/><Relationship Id="rId795" Type="http://schemas.openxmlformats.org/officeDocument/2006/relationships/hyperlink" Target="https://www.bandi.regione.lombardia.it/servizi/servizio/bandi/dettaglio/amministrazione-territorio/finanza-locale/anno-2025-contributi-iniziative-manifestazioni-rilievo-regionale-sensi-legge-regionale-n-50-1986-RLA12024043103" TargetMode="External"/><Relationship Id="rId310" Type="http://schemas.openxmlformats.org/officeDocument/2006/relationships/hyperlink" Target="https://www.galpatavino.it/wp-content/uploads/2025/05/GAL_03_Bando_ISL04_BP_definitivo.pdf" TargetMode="External"/><Relationship Id="rId552" Type="http://schemas.openxmlformats.org/officeDocument/2006/relationships/hyperlink" Target="https://www.bg.camcom.it/sites/default/files/contenuto_redazione/bandi/2025/17-CE246/bando-voucher-digitali-A-2025.pdf" TargetMode="External"/><Relationship Id="rId794" Type="http://schemas.openxmlformats.org/officeDocument/2006/relationships/hyperlink" Target="https://www.irencollabora.it/media/67f7a656d2e06fe828609e56.pdf" TargetMode="External"/><Relationship Id="rId551" Type="http://schemas.openxmlformats.org/officeDocument/2006/relationships/hyperlink" Target="https://lauds.eu/media/pages/open-calls/2/c42ae3d3b0-1748850258/oc2-2025-laudsrep-01_call_for_proposals.pdf" TargetMode="External"/><Relationship Id="rId793" Type="http://schemas.openxmlformats.org/officeDocument/2006/relationships/hyperlink" Target="https://ec.europa.eu/info/funding-tenders/opportunities/docs/2021-2027/i3/wp-call/2025/call-fiche_i3-2025-inv2a_en.pdf" TargetMode="External"/><Relationship Id="rId297" Type="http://schemas.openxmlformats.org/officeDocument/2006/relationships/hyperlink" Target="https://bandi.regione.emilia-romagna.it/" TargetMode="External"/><Relationship Id="rId296" Type="http://schemas.openxmlformats.org/officeDocument/2006/relationships/hyperlink" Target="https://bandi.regione.piemonte.it/system/files/DD_529_2025%20-%20Bando%20Cooperative.pdf" TargetMode="External"/><Relationship Id="rId295" Type="http://schemas.openxmlformats.org/officeDocument/2006/relationships/hyperlink" Target="https://www.sviluppumbria.it/documents/20182/726860/BUR+supplemento+ordinario+n+29+08+07+25.pdf/e38b87b4-f596-0e88-f55a-62eb8f4411d2?t=1752046304054" TargetMode="External"/><Relationship Id="rId294" Type="http://schemas.openxmlformats.org/officeDocument/2006/relationships/hyperlink" Target="https://www.regione.sicilia.it/sites/default/files/2025-07/AVVISO%20Intervento%20in%20favore%20del%20sistema%20fieristico.pdf" TargetMode="External"/><Relationship Id="rId299" Type="http://schemas.openxmlformats.org/officeDocument/2006/relationships/hyperlink" Target="https://www.monferratoastigiano.it/category/bandi-home-page/" TargetMode="External"/><Relationship Id="rId298" Type="http://schemas.openxmlformats.org/officeDocument/2006/relationships/hyperlink" Target="https://www.galaltobellunese.com/wp-content/uploads/2025/06/2025_06_27_bando-pubblico-ISL03-AI-AlpagoZoldo.pdf" TargetMode="External"/><Relationship Id="rId271" Type="http://schemas.openxmlformats.org/officeDocument/2006/relationships/hyperlink" Target="https://www.fondazionemontiunitifoggia.it/wp-content/uploads/2025/06/Bando-autofurgoni-attrezzati-2025.pdf" TargetMode="External"/><Relationship Id="rId270" Type="http://schemas.openxmlformats.org/officeDocument/2006/relationships/hyperlink" Target="https://www.provaltellina.org/wp-content/uploads/2025/06/bando-servizi-alla-persona-2025.pdf" TargetMode="External"/><Relationship Id="rId269" Type="http://schemas.openxmlformats.org/officeDocument/2006/relationships/hyperlink" Target="https://www.fondazione-comasca.it/wp-content/uploads/2025/06/Regolamento-5%C2%B0-Bando-2025-Confindustria.pdf" TargetMode="External"/><Relationship Id="rId264" Type="http://schemas.openxmlformats.org/officeDocument/2006/relationships/hyperlink" Target="https://bandi.regione.emilia-romagna.it/" TargetMode="External"/><Relationship Id="rId263" Type="http://schemas.openxmlformats.org/officeDocument/2006/relationships/hyperlink" Target="https://www301.regione.toscana.it/bancadati/atti/Contenuto.xml?id=5473793&amp;nomeFile=Decreto+n.13901+del+26-06-2025-+Allegato+A+" TargetMode="External"/><Relationship Id="rId262" Type="http://schemas.openxmlformats.org/officeDocument/2006/relationships/hyperlink" Target="https://www.ce.camcom.it/sites/default/files/contenuto_redazione/bando_voucher_doppia_transizione_-_anno_2025_1_2.pdf" TargetMode="External"/><Relationship Id="rId261" Type="http://schemas.openxmlformats.org/officeDocument/2006/relationships/hyperlink" Target="https://www.fg.camcom.it/sites/default/files/upload/bandi_concorsi/2024/doppia_transizione/Bando%20Doppia%20Transizione-%20Digitale%20ed%20Ecologica%202024.pdf" TargetMode="External"/><Relationship Id="rId268" Type="http://schemas.openxmlformats.org/officeDocument/2006/relationships/hyperlink" Target="https://www.fondazionepv.it/wp-content/uploads/2025/07/regolamento-5-bando-2025-tutela-promozione-e-valorizzazione-dei-beni-di-interesse-storico-e-artistico.pdf" TargetMode="External"/><Relationship Id="rId267" Type="http://schemas.openxmlformats.org/officeDocument/2006/relationships/hyperlink" Target="https://nu.camcom.it/.galleries/doc-bandi/Determina_SG_n_237_del_3_7_2025_Allegato_Bando.pdf" TargetMode="External"/><Relationship Id="rId266" Type="http://schemas.openxmlformats.org/officeDocument/2006/relationships/hyperlink" Target="https://fondazionecarisbo.it/wp-content/uploads/2025/06/Fondazione-Carisbo-Bando-Servizi-alla-persona-2025.pdf" TargetMode="External"/><Relationship Id="rId265" Type="http://schemas.openxmlformats.org/officeDocument/2006/relationships/hyperlink" Target="https://drive.google.com/file/d/1PbqnGdQwcbnZTWU4FbjWPy1gegJ7gL7u/view" TargetMode="External"/><Relationship Id="rId260" Type="http://schemas.openxmlformats.org/officeDocument/2006/relationships/hyperlink" Target="https://bandi.regione.emilia-romagna.it/" TargetMode="External"/><Relationship Id="rId259" Type="http://schemas.openxmlformats.org/officeDocument/2006/relationships/hyperlink" Target="https://www.bandi.regione.lombardia.it/servizi/home" TargetMode="External"/><Relationship Id="rId258" Type="http://schemas.openxmlformats.org/officeDocument/2006/relationships/hyperlink" Target="https://www.sport.governo.it/media/uo1jfmfu/dpcm-oratori-firmato.pdf" TargetMode="External"/><Relationship Id="rId253" Type="http://schemas.openxmlformats.org/officeDocument/2006/relationships/hyperlink" Target="https://calabriaeuropa.regione.calabria.it/wp-content/uploads/2025/07/Decreto-n.-9176-del-25-06-2025.pdf" TargetMode="External"/><Relationship Id="rId495" Type="http://schemas.openxmlformats.org/officeDocument/2006/relationships/hyperlink" Target="https://www.regione.marche.it/Entra-in-Regione/Bandi" TargetMode="External"/><Relationship Id="rId252" Type="http://schemas.openxmlformats.org/officeDocument/2006/relationships/hyperlink" Target="https://www.efsa.europa.eu/sites/default/files/documents/fin/EUBA-EFSA-2025-IDATA-01%20Call%20for%20Proposals%20(1).pdf" TargetMode="External"/><Relationship Id="rId494" Type="http://schemas.openxmlformats.org/officeDocument/2006/relationships/hyperlink" Target="https://www.pd.camcom.it/it/amministrazione-trasparente/sovvenzioni-contributi-sussidi-vantaggi-economici/bandi-contributi-e-premi/bandi-contributi/bandi-contributi-e-premi-2025/bando-concorso-imprese-agricole-femminili-2025/documenti/bando-concorso-per-l" TargetMode="External"/><Relationship Id="rId251" Type="http://schemas.openxmlformats.org/officeDocument/2006/relationships/hyperlink" Target="https://efi.int/sites/default/files/files/Grants/G-05-2025/G-05-2024%2C%20Grant%20submission%20guidelines.pdf" TargetMode="External"/><Relationship Id="rId493" Type="http://schemas.openxmlformats.org/officeDocument/2006/relationships/hyperlink" Target="https://agricoltura.regione.campania.it/CSR_2023-2027/pdf/DRD_307-28-05-25.pdf" TargetMode="External"/><Relationship Id="rId250" Type="http://schemas.openxmlformats.org/officeDocument/2006/relationships/hyperlink" Target="https://www.fondazionepv.it/wp-content/uploads/2025/07/regolamento-6-bando-2025-progetti-per-la-promozione-di-attivita-culturali.pdf" TargetMode="External"/><Relationship Id="rId492" Type="http://schemas.openxmlformats.org/officeDocument/2006/relationships/hyperlink" Target="https://www.regione.sicilia.it/sites/default/files/2025-05/001466-S5.pdf" TargetMode="External"/><Relationship Id="rId257" Type="http://schemas.openxmlformats.org/officeDocument/2006/relationships/hyperlink" Target="https://www.regione.puglia.it/documents/63821/9589443/Impatto+sociale_DET_916_26_6_2025.pdf/88d91b20-4b48-70cf-5c89-1100d8d458a7?t=1751583450493" TargetMode="External"/><Relationship Id="rId499" Type="http://schemas.openxmlformats.org/officeDocument/2006/relationships/hyperlink" Target="https://ergonetwork.org/wp-content/uploads/2025/05/ROVA-National-coalitions_Call-for-proposals.pdf" TargetMode="External"/><Relationship Id="rId256" Type="http://schemas.openxmlformats.org/officeDocument/2006/relationships/hyperlink" Target="https://www.bandi.regione.lombardia.it/servizi/home" TargetMode="External"/><Relationship Id="rId498" Type="http://schemas.openxmlformats.org/officeDocument/2006/relationships/hyperlink" Target="https://ergonetwork.org/wp-content/uploads/2025/05/ROVA-National-coalitions_Call-for-proposals.pdf" TargetMode="External"/><Relationship Id="rId255" Type="http://schemas.openxmlformats.org/officeDocument/2006/relationships/hyperlink" Target="https://portalebandi.regione.basilicata.it/wp-content/uploads/2025/06/1750232880046_Avviso-Pubblico.pdf" TargetMode="External"/><Relationship Id="rId497" Type="http://schemas.openxmlformats.org/officeDocument/2006/relationships/hyperlink" Target="https://docs.google.com/document/d/155ZNhVtN8mkSU9HrdIJoE90uVBLDe8Rb/edit?tab=t.0" TargetMode="External"/><Relationship Id="rId254" Type="http://schemas.openxmlformats.org/officeDocument/2006/relationships/hyperlink" Target="https://www.fg.camcom.it/sites/default/files/upload/bandi_concorsi/2025/start_up/GDOC4_D_12915662_3_Bando%20START-UP%202025.pdf" TargetMode="External"/><Relationship Id="rId496" Type="http://schemas.openxmlformats.org/officeDocument/2006/relationships/hyperlink" Target="https://www301.regione.toscana.it/bancadati/atti/Contenuto.xml?id=5462595&amp;nomeFile=Decreto_n.7258_del_10-04-2025-Allegato-A" TargetMode="External"/><Relationship Id="rId293" Type="http://schemas.openxmlformats.org/officeDocument/2006/relationships/hyperlink" Target="https://www.provaltellina.org/wp-content/uploads/2025/06/bando-cambiamenti-climatici-2025-con-allegato-1.pdf" TargetMode="External"/><Relationship Id="rId292" Type="http://schemas.openxmlformats.org/officeDocument/2006/relationships/hyperlink" Target="https://www.fondazionevaresotto.it/wp-content/uploads/2025/06/03.2025-vivai-def.pdf" TargetMode="External"/><Relationship Id="rId291" Type="http://schemas.openxmlformats.org/officeDocument/2006/relationships/hyperlink" Target="https://bandi.regione.emilia-romagna.it/" TargetMode="External"/><Relationship Id="rId290" Type="http://schemas.openxmlformats.org/officeDocument/2006/relationships/hyperlink" Target="https://www.masaf.gov.it/flex/cm/pages/ServeBLOB.php/L/IT/IDPagina/202" TargetMode="External"/><Relationship Id="rId286" Type="http://schemas.openxmlformats.org/officeDocument/2006/relationships/hyperlink" Target="https://bs.camcom.it/sites/default/files/contenuto_redazione/files/Finanziamenti/bandi%20camerali%202025/Bando-AGEF-2511_04_07_2025.pdf" TargetMode="External"/><Relationship Id="rId285" Type="http://schemas.openxmlformats.org/officeDocument/2006/relationships/hyperlink" Target="https://www.cmp.camcom.it/sites/default/files/contenuto_redazione/bandi/allegati/2025-07-01/bandoITZ2025.pdf" TargetMode="External"/><Relationship Id="rId284" Type="http://schemas.openxmlformats.org/officeDocument/2006/relationships/hyperlink" Target="https://www.fondazionedemari.it/wp-content/uploads/2025/07/Sessione-Erogativa-Generale-2-2025.pdf?_gl=1*1rlimio*_up*MQ..*_ga*MTIzMTQ0MzM5Ny4xNzUyMDY2MzU5*_ga_XTD0CSN0QW*czE3NTIwNjYzNTgkbzEkZzAkdDE3NTIwNjYzNTgkajYwJGwwJGgw" TargetMode="External"/><Relationship Id="rId283" Type="http://schemas.openxmlformats.org/officeDocument/2006/relationships/hyperlink" Target="https://www.bs.camcom.it/sites/default/files/contenuto_redazione/files/Finanziamenti/bandi%20camerali%202025/25103proAllE_10_06_2025.pdf" TargetMode="External"/><Relationship Id="rId289" Type="http://schemas.openxmlformats.org/officeDocument/2006/relationships/hyperlink" Target="https://drive.google.com/file/d/1ltV6R99WDt5IX-2ZsqyklmwNDgQ4xCgg/view" TargetMode="External"/><Relationship Id="rId288" Type="http://schemas.openxmlformats.org/officeDocument/2006/relationships/hyperlink" Target="https://bs.camcom.it/sites/default/files/contenuto_redazione/files/Finanziamenti/bandi%20camerali%202025/25103proAllF_10_06_2025.pdf" TargetMode="External"/><Relationship Id="rId287" Type="http://schemas.openxmlformats.org/officeDocument/2006/relationships/hyperlink" Target="https://tno.camcom.it/sites/default/files/documenti/2025-07/Bando-competenze-trasversali-2025.pdf" TargetMode="External"/><Relationship Id="rId282" Type="http://schemas.openxmlformats.org/officeDocument/2006/relationships/hyperlink" Target="https://www.emilia.camcom.it/" TargetMode="External"/><Relationship Id="rId281" Type="http://schemas.openxmlformats.org/officeDocument/2006/relationships/hyperlink" Target="https://www.fondazionepv.it/wp-content/uploads/2025/07/regolamento-4-bando-2025-area-servizi-alla-persona.pdf" TargetMode="External"/><Relationship Id="rId280" Type="http://schemas.openxmlformats.org/officeDocument/2006/relationships/hyperlink" Target="https://www.regione.sicilia.it/sites/default/files/2025-07/2025_07_04%20Avviso%202.1.3.pdf" TargetMode="External"/><Relationship Id="rId275" Type="http://schemas.openxmlformats.org/officeDocument/2006/relationships/hyperlink" Target="https://www.fondazionevaresotto.it/wp-content/uploads/2025/06/04.2025-tesori-nascosti-def-3.pdf" TargetMode="External"/><Relationship Id="rId274" Type="http://schemas.openxmlformats.org/officeDocument/2006/relationships/hyperlink" Target="https://www.unioncamereveneto.it/politica_bandi_ue/paesi-terzi-europeaid/" TargetMode="External"/><Relationship Id="rId273" Type="http://schemas.openxmlformats.org/officeDocument/2006/relationships/hyperlink" Target="https://ec.europa.eu/info/funding-tenders/opportunities/portal/screen/opportunities/prospect-details/183907PROSPECTSEN?order=DESC&amp;pageNumber=1&amp;pageSize=50&amp;sortBy=startDate&amp;isExactMatch=true&amp;status=31094501,31094502&amp;programmePeriod=2021%20-%202027&amp;framewor" TargetMode="External"/><Relationship Id="rId272" Type="http://schemas.openxmlformats.org/officeDocument/2006/relationships/hyperlink" Target="https://bandi.regione.marche.it/Allegati/15221/ALLEGATO%20A%20.pdf" TargetMode="External"/><Relationship Id="rId279" Type="http://schemas.openxmlformats.org/officeDocument/2006/relationships/hyperlink" Target="http://link/" TargetMode="External"/><Relationship Id="rId278" Type="http://schemas.openxmlformats.org/officeDocument/2006/relationships/hyperlink" Target="https://www.regione.sicilia.it/sites/default/files/2025-07/Azione%20%201.1.3%20-%20Avviso%20Open%20Innovation%20Sicilia%20%2B%20allegati.pdf" TargetMode="External"/><Relationship Id="rId277" Type="http://schemas.openxmlformats.org/officeDocument/2006/relationships/hyperlink" Target="https://www.fondazionevaresotto.it/wp-content/uploads/2025/06/05.2025-3-sfide-def.pdf" TargetMode="External"/><Relationship Id="rId276" Type="http://schemas.openxmlformats.org/officeDocument/2006/relationships/hyperlink" Target="https://www.fondazione-comasca.it/wp-content/uploads/2025/07/Regolamento-Bando-Progetti-della-Comunita-2025.pdf" TargetMode="External"/><Relationship Id="rId907" Type="http://schemas.openxmlformats.org/officeDocument/2006/relationships/hyperlink" Target="https://www.regione.umbria.it/la-regione/bandi?p_p_id=48_INSTANCE_murcPC6Xfznf&amp;_48_INSTANCE_murcPC6Xfznf_iframe_fromExt=1&amp;_48_INSTANCE_murcPC6Xfznf_iframe_codBando=2017-002-7642" TargetMode="External"/><Relationship Id="rId906" Type="http://schemas.openxmlformats.org/officeDocument/2006/relationships/hyperlink" Target="https://www.regione.lombardia.it/wps/wcm/connect/3a4c323f-1221-45eb-b15c-fd3eb2d42b91/Allegato+A_AvvisoQuotaLombardia_def.pdf?MOD=AJPERES&amp;CACHEID=ROOTWORKSPACE-3a4c323f-1221-45eb-b15c-fd3eb2d42b91-pcLD-Gk" TargetMode="External"/><Relationship Id="rId905" Type="http://schemas.openxmlformats.org/officeDocument/2006/relationships/hyperlink" Target="https://bandi.regione.marche.it/Allegati/8966/ALLEGATO%20A%20Avviso%20Pubblico%20.pdf" TargetMode="External"/><Relationship Id="rId904" Type="http://schemas.openxmlformats.org/officeDocument/2006/relationships/hyperlink" Target="https://www.bandi.regione.lombardia.it/servizi/home" TargetMode="External"/><Relationship Id="rId909" Type="http://schemas.openxmlformats.org/officeDocument/2006/relationships/hyperlink" Target="https://www2.regione.abruzzo.it/system/files/bandi-pac/178084/all-1-avviso-intervento-srg06-sottointervento-b-vers-validata-rev-8-novembre-2024.pdf" TargetMode="External"/><Relationship Id="rId908" Type="http://schemas.openxmlformats.org/officeDocument/2006/relationships/hyperlink" Target="https://www.sviluppolavoroitalia.it/documents/d/sli/avviso-pubblico-puoi-plus" TargetMode="External"/><Relationship Id="rId903" Type="http://schemas.openxmlformats.org/officeDocument/2006/relationships/hyperlink" Target="https://delibere.provincia.tn.it/scripts/gsearch.asp?Page=Current" TargetMode="External"/><Relationship Id="rId902" Type="http://schemas.openxmlformats.org/officeDocument/2006/relationships/hyperlink" Target="https://www.agenzialavoro.emr.it/normativa/bandi-e-avvisi/avvisi-e-bandi/bando-assunzione-disabili-determinato-25-26" TargetMode="External"/><Relationship Id="rId901" Type="http://schemas.openxmlformats.org/officeDocument/2006/relationships/hyperlink" Target="https://www.regione.lombardia.it/wps/wcm/connect/6ad410d3-03b4-4b76-b3e2-cc7fd0897265/Allegato+A+alla+DGR+n.+3960+del+24-02-2025.pdf?MOD=AJPERES&amp;CACHEID=ROOTWORKSPACE-6ad410d3-03b4-4b76-b3e2-cc7fd0897265-pl1WHrH" TargetMode="External"/><Relationship Id="rId900" Type="http://schemas.openxmlformats.org/officeDocument/2006/relationships/hyperlink" Target="https://www.fondazionecariforli.it/downloads/files/Bando%20Laboratorio%20del%20pensabile.pdf" TargetMode="External"/><Relationship Id="rId929" Type="http://schemas.openxmlformats.org/officeDocument/2006/relationships/hyperlink" Target="https://www.coca-colacompany.com/about-us/the-coca-cola-foundation" TargetMode="External"/><Relationship Id="rId928" Type="http://schemas.openxmlformats.org/officeDocument/2006/relationships/hyperlink" Target="https://roddenberryfoundation.org/our-work/catalyst-fund/" TargetMode="External"/><Relationship Id="rId927" Type="http://schemas.openxmlformats.org/officeDocument/2006/relationships/hyperlink" Target="https://www.altamaneitalia.org/fondazione-2/modalita-di-erogazione/" TargetMode="External"/><Relationship Id="rId926" Type="http://schemas.openxmlformats.org/officeDocument/2006/relationships/hyperlink" Target="https://www.altamaneitalia.org/fondazione-2/modalita-di-erogazione/" TargetMode="External"/><Relationship Id="rId921" Type="http://schemas.openxmlformats.org/officeDocument/2006/relationships/hyperlink" Target="https://secure.thepollinationproject.org/grant-application-process-information/" TargetMode="External"/><Relationship Id="rId920" Type="http://schemas.openxmlformats.org/officeDocument/2006/relationships/hyperlink" Target="https://imprese.regione.emilia-romagna.it/Finanziamenti/turismo/agevolazioni-sotto-forma-di-garanzia-e-contributi-in-conto-interessi-gestiti-da-consorzi-fidi-e-cooperative-di-garanzia" TargetMode="External"/><Relationship Id="rId925" Type="http://schemas.openxmlformats.org/officeDocument/2006/relationships/hyperlink" Target="https://www.ifaw.org/international/about/grant-request" TargetMode="External"/><Relationship Id="rId924" Type="http://schemas.openxmlformats.org/officeDocument/2006/relationships/hyperlink" Target="https://addax-oryx-foundation.org/en/submit-a-project" TargetMode="External"/><Relationship Id="rId923" Type="http://schemas.openxmlformats.org/officeDocument/2006/relationships/hyperlink" Target="https://www.fondazionecharlemagne.org/informazioni/presentazione-delle-domande/" TargetMode="External"/><Relationship Id="rId922" Type="http://schemas.openxmlformats.org/officeDocument/2006/relationships/hyperlink" Target="https://www.fondazionecariplo.it/static/upload/sap/sap_housingsociale.pdf" TargetMode="External"/><Relationship Id="rId918" Type="http://schemas.openxmlformats.org/officeDocument/2006/relationships/hyperlink" Target="https://www.mimit.gov.it/index.php/it/normativa/decreti-direttoriali/decreto-direttoriale-8-agosto-2022-diffusione-e-rafforzamento-delleconomia-sociale" TargetMode="External"/><Relationship Id="rId917" Type="http://schemas.openxmlformats.org/officeDocument/2006/relationships/hyperlink" Target="https://fesr.regione.emilia-romagna.it/opportunita/2025/fondo-speciale-di-garanzia-per-laccesso-al-credito/accordo.pdf/@@download/file/accordo.pdf" TargetMode="External"/><Relationship Id="rId916" Type="http://schemas.openxmlformats.org/officeDocument/2006/relationships/hyperlink" Target="https://bandi.regione.veneto.it/Public/Download?idAllegato=31643" TargetMode="External"/><Relationship Id="rId915" Type="http://schemas.openxmlformats.org/officeDocument/2006/relationships/hyperlink" Target="https://bandi.regione.veneto.it/Public/Download?idAllegato=31582" TargetMode="External"/><Relationship Id="rId919" Type="http://schemas.openxmlformats.org/officeDocument/2006/relationships/hyperlink" Target="https://www.invitalia.it/incentivi-e-strumenti/resto-al-sud/cose/cose" TargetMode="External"/><Relationship Id="rId910" Type="http://schemas.openxmlformats.org/officeDocument/2006/relationships/hyperlink" Target="https://app.creditofuturomarche.it/app/API/bandi/Public_DownloadAllegato/193" TargetMode="External"/><Relationship Id="rId914" Type="http://schemas.openxmlformats.org/officeDocument/2006/relationships/hyperlink" Target="https://bandi.regione.veneto.it/Public/Download?idAllegato=28919" TargetMode="External"/><Relationship Id="rId913" Type="http://schemas.openxmlformats.org/officeDocument/2006/relationships/hyperlink" Target="https://portalebandi.regione.basilicata.it/PortaleBandi/GenericDownload?allegato=c71462e112e8d77947d747f73d0a5560" TargetMode="External"/><Relationship Id="rId912" Type="http://schemas.openxmlformats.org/officeDocument/2006/relationships/hyperlink" Target="https://app.creditofuturomarche.it/app/API/bandi/Public_DownloadAllegato/1197" TargetMode="External"/><Relationship Id="rId911" Type="http://schemas.openxmlformats.org/officeDocument/2006/relationships/hyperlink" Target="https://www.mase.gov.it/portale/documents/d/guest/all_1_regole_operative_dd_fer2-pdf" TargetMode="External"/><Relationship Id="rId629" Type="http://schemas.openxmlformats.org/officeDocument/2006/relationships/hyperlink" Target="https://ec.europa.eu/info/funding-tenders/opportunities/docs/2021-2027/life/wp-call/2025/call-fiche_life-2025-ta-r_en.pdf" TargetMode="External"/><Relationship Id="rId624" Type="http://schemas.openxmlformats.org/officeDocument/2006/relationships/hyperlink" Target="https://bandi.regione.piemonte.it/system/files/dda1600000199_10300.pdf" TargetMode="External"/><Relationship Id="rId866" Type="http://schemas.openxmlformats.org/officeDocument/2006/relationships/hyperlink" Target="https://www.fondazionenovarese.it/wp-content/uploads/2025/02/9BandoPagani_2025.pdf" TargetMode="External"/><Relationship Id="rId623" Type="http://schemas.openxmlformats.org/officeDocument/2006/relationships/hyperlink" Target="https://bandi.regione.piemonte.it/system/files/Allegato%20A_PDD%20CRITERI.pdf" TargetMode="External"/><Relationship Id="rId865" Type="http://schemas.openxmlformats.org/officeDocument/2006/relationships/hyperlink" Target="https://fondazionecariparo.it/wp-content/uploads/2025/02/Sostegno-Imprenditoria-Sociale-Regolamento-2025.pdf" TargetMode="External"/><Relationship Id="rId622" Type="http://schemas.openxmlformats.org/officeDocument/2006/relationships/hyperlink" Target="https://ec.europa.eu/info/funding-tenders/opportunities/docs/2021-2027/horizon/wp-call/2025/wp-11-widening-participation-and-strengthening-the-european-research-area_horizon-2025_en.pdf" TargetMode="External"/><Relationship Id="rId864" Type="http://schemas.openxmlformats.org/officeDocument/2006/relationships/hyperlink" Target="https://fondazionecrc.it/wp-content/uploads/2025/02/2025-bando-PROGETTAZIONE.pdf?_gl=1*1yqzzy8*_up*MQ..*_ga*MTMxNDk1NzQwMi4xNzQwNzU4MTkw*_ga_DV92VHZM7J*MTc0MDc1ODE4OS4xLjAuMTc0MDc1ODE4OS4wLjAuMTkwMzYwNDgzMA.." TargetMode="External"/><Relationship Id="rId621" Type="http://schemas.openxmlformats.org/officeDocument/2006/relationships/hyperlink" Target="https://ec.europa.eu/info/funding-tenders/opportunities/docs/2021-2027/horizon/wp-call/2025/wp-3-research-infrastructures_horizon-2025_en.pdf" TargetMode="External"/><Relationship Id="rId863" Type="http://schemas.openxmlformats.org/officeDocument/2006/relationships/hyperlink" Target="https://fondazionecrc.it/wp-content/uploads/2025/02/2025-bando-COFINANZIAMENTO.pdf?_gl=1*mvjybo*_up*MQ..*_ga*MzAwNzg4NTEuMTc0MDc1NzQ1MA..*_ga_DV92VHZM7J*MTc0MDc1NzQ0OS4xLjAuMTc0MDc1NzQ0OS4wLjAuMTI2MzExNjY2" TargetMode="External"/><Relationship Id="rId628" Type="http://schemas.openxmlformats.org/officeDocument/2006/relationships/hyperlink" Target="https://calabriaeuropa.regione.calabria.it/wp-content/uploads/2025/05/Avviso-Donne-libere.pdf" TargetMode="External"/><Relationship Id="rId627" Type="http://schemas.openxmlformats.org/officeDocument/2006/relationships/hyperlink" Target="https://www.fondazionemonzabrianza.org/wp-content/uploads/2025/05/bando-progetti-della-comunita-mb-2025.pdf" TargetMode="External"/><Relationship Id="rId869" Type="http://schemas.openxmlformats.org/officeDocument/2006/relationships/hyperlink" Target="https://www.pnud.camcom.it/allegati/contributi_regione/2025/addetti_2025_bando.pdf" TargetMode="External"/><Relationship Id="rId626" Type="http://schemas.openxmlformats.org/officeDocument/2006/relationships/hyperlink" Target="https://www.dl.camcom.it/" TargetMode="External"/><Relationship Id="rId868" Type="http://schemas.openxmlformats.org/officeDocument/2006/relationships/hyperlink" Target="https://www.ge.camcom.gov.it/it/innovazione/pid-punto-impresa-digitale/audit-energetico/modulistica/avviso-sito-web.pdf" TargetMode="External"/><Relationship Id="rId625" Type="http://schemas.openxmlformats.org/officeDocument/2006/relationships/hyperlink" Target="https://www.fondazionecariverona.org/wp-content/uploads/2025/05/Bando-ORIENTA-IL-TUO-FUTURO_V_1_2.pdf?_gl=1*1redjfb*_up*MQ..*_ga*MTQ1MzEyNDc2Mi4xNzQ5MTExODgz*_ga_PSRLVXM4T1*czE3NDkxMTE4ODIkbzEkZzAkdDE3NDkxMTE4ODIkajYwJGwwJGgw" TargetMode="External"/><Relationship Id="rId867" Type="http://schemas.openxmlformats.org/officeDocument/2006/relationships/hyperlink" Target="https://www.cata.fvg.it/it/contributi/artigianato-artistico" TargetMode="External"/><Relationship Id="rId620" Type="http://schemas.openxmlformats.org/officeDocument/2006/relationships/hyperlink" Target="https://ezywureyi7i.exactdn.com/wp-content/uploads/2025/04/amended-sns-ju-ri-wp-2025.pdf" TargetMode="External"/><Relationship Id="rId862" Type="http://schemas.openxmlformats.org/officeDocument/2006/relationships/hyperlink" Target="https://bandi.regione.veneto.it/Public/Dettaglio?idAtto=11521&amp;fromPage=Elenco&amp;high=" TargetMode="External"/><Relationship Id="rId861" Type="http://schemas.openxmlformats.org/officeDocument/2006/relationships/hyperlink" Target="https://www.fondazionecassaravenna.it/contributi/" TargetMode="External"/><Relationship Id="rId860" Type="http://schemas.openxmlformats.org/officeDocument/2006/relationships/hyperlink" Target="https://www.regione.sicilia.it/sites/default/files/2024-12/003855-S8.pdf" TargetMode="External"/><Relationship Id="rId619" Type="http://schemas.openxmlformats.org/officeDocument/2006/relationships/hyperlink" Target="https://www301.regione.toscana.it/bancadati/atti/Contenuto.xml?id=5461832&amp;nomeFile=Decreto_n.6807_del_01-04-2025-Allegato-1" TargetMode="External"/><Relationship Id="rId618" Type="http://schemas.openxmlformats.org/officeDocument/2006/relationships/hyperlink" Target="https://www.comolecco.camcom.it/" TargetMode="External"/><Relationship Id="rId613" Type="http://schemas.openxmlformats.org/officeDocument/2006/relationships/hyperlink" Target="https://eic.ec.europa.eu/document/download/5e1eb75f-e437-477f-9ee9-ef54ff6387fd_en?filename=EIC%20Work%20Programme%202025.pdf" TargetMode="External"/><Relationship Id="rId855" Type="http://schemas.openxmlformats.org/officeDocument/2006/relationships/hyperlink" Target="https://www.bandi.regione.lombardia.it/servizi/home" TargetMode="External"/><Relationship Id="rId612" Type="http://schemas.openxmlformats.org/officeDocument/2006/relationships/hyperlink" Target="https://bandi.regione.emilia-romagna.it/" TargetMode="External"/><Relationship Id="rId854" Type="http://schemas.openxmlformats.org/officeDocument/2006/relationships/hyperlink" Target="https://www.alfaliguria.it/_docs/orientamento/7_Avviso_proroga2025_signed.pdf" TargetMode="External"/><Relationship Id="rId611" Type="http://schemas.openxmlformats.org/officeDocument/2006/relationships/hyperlink" Target="https://www.cbe.europa.eu/system/files/2025-03/CBE-JU-AWP-2025-second-amendment.pdf" TargetMode="External"/><Relationship Id="rId853" Type="http://schemas.openxmlformats.org/officeDocument/2006/relationships/hyperlink" Target="https://bandi.regione.emilia-romagna.it/" TargetMode="External"/><Relationship Id="rId610" Type="http://schemas.openxmlformats.org/officeDocument/2006/relationships/hyperlink" Target="https://ec.europa.eu/info/funding-tenders/opportunities/docs/2021-2027/cerv/wp-call/2025/call-fiche_cerv-2025-citizens-town-tt_en.pdf" TargetMode="External"/><Relationship Id="rId852" Type="http://schemas.openxmlformats.org/officeDocument/2006/relationships/hyperlink" Target="https://www.ba.camcom.it/articoli/allegato/2025/01/bando-promozione-turismo-2025.pdf" TargetMode="External"/><Relationship Id="rId617" Type="http://schemas.openxmlformats.org/officeDocument/2006/relationships/hyperlink" Target="https://ec.europa.eu/info/funding-tenders/opportunities/docs/2021-2027/cerv/wp-call/2025/call-fiche_cerv-2025-char-liti_en.pdf" TargetMode="External"/><Relationship Id="rId859" Type="http://schemas.openxmlformats.org/officeDocument/2006/relationships/hyperlink" Target="https://lavoro.regione.vda.it/bandi-e-avvisi/bandi-e-avvisi" TargetMode="External"/><Relationship Id="rId616" Type="http://schemas.openxmlformats.org/officeDocument/2006/relationships/hyperlink" Target="https://www.chips-ju.europa.eu/" TargetMode="External"/><Relationship Id="rId858" Type="http://schemas.openxmlformats.org/officeDocument/2006/relationships/hyperlink" Target="https://www301.regione.toscana.it/bancadati/atti/Contenuto.xml?id=5427527&amp;nomeFile=Decreto_n.15458_del_01-07-2024-Allegato-A" TargetMode="External"/><Relationship Id="rId615" Type="http://schemas.openxmlformats.org/officeDocument/2006/relationships/hyperlink" Target="https://www.chips-ju.europa.eu/" TargetMode="External"/><Relationship Id="rId857" Type="http://schemas.openxmlformats.org/officeDocument/2006/relationships/hyperlink" Target="https://www.rm.camcom.it/" TargetMode="External"/><Relationship Id="rId614" Type="http://schemas.openxmlformats.org/officeDocument/2006/relationships/hyperlink" Target="https://ec.europa.eu/info/funding-tenders/opportunities/docs/2021-2027/horizon/wp-call/2025/wp-9-food-bioeconomy-natural-resources-agriculture-and-environment_horizon-2025_en.pdf" TargetMode="External"/><Relationship Id="rId856" Type="http://schemas.openxmlformats.org/officeDocument/2006/relationships/hyperlink" Target="https://portalebandi.regione.basilicata.it/PortaleBandi/GenericDownload?allegato=9f459691fb8e7ba3682a81a7d168cbfc" TargetMode="External"/><Relationship Id="rId851" Type="http://schemas.openxmlformats.org/officeDocument/2006/relationships/hyperlink" Target="https://www.regione.puglia.it/documents/56205/7057161/DET_277_22_12_2023.pdf/feea81cd-4d31-8ce9-a1c2-705390c6ac5c?t=1705313615390" TargetMode="External"/><Relationship Id="rId850" Type="http://schemas.openxmlformats.org/officeDocument/2006/relationships/hyperlink" Target="https://lexview-int.regione.fvg.it/FontiNormative/Dettaglio.aspx?Id=5569" TargetMode="External"/><Relationship Id="rId409" Type="http://schemas.openxmlformats.org/officeDocument/2006/relationships/hyperlink" Target="https://www.bandi.regione.lombardia.it/servizi/home" TargetMode="External"/><Relationship Id="rId404" Type="http://schemas.openxmlformats.org/officeDocument/2006/relationships/hyperlink" Target="https://www.pno.camcom.it/" TargetMode="External"/><Relationship Id="rId646" Type="http://schemas.openxmlformats.org/officeDocument/2006/relationships/hyperlink" Target="https://ec.europa.eu/info/funding-tenders/opportunities/docs/2021-2027/horizon/wp-call/2025/wp-9-food-bioeconomy-natural-resources-agriculture-and-environment_horizon-2025_en.pdf" TargetMode="External"/><Relationship Id="rId888" Type="http://schemas.openxmlformats.org/officeDocument/2006/relationships/hyperlink" Target="https://www.so.camcom.it/files/allegati/avviso_PCTO_2025.pdf" TargetMode="External"/><Relationship Id="rId403" Type="http://schemas.openxmlformats.org/officeDocument/2006/relationships/hyperlink" Target="https://www.scelgomessina.it/media/attachments/2025/06/08/avviso-1.pdf" TargetMode="External"/><Relationship Id="rId645" Type="http://schemas.openxmlformats.org/officeDocument/2006/relationships/hyperlink" Target="https://ec.europa.eu/info/funding-tenders/opportunities/docs/2021-2027/horizon/wp-call/2025/wp-9-food-bioeconomy-natural-resources-agriculture-and-environment_horizon-2025_en.pdf" TargetMode="External"/><Relationship Id="rId887" Type="http://schemas.openxmlformats.org/officeDocument/2006/relationships/hyperlink" Target="https://www.bs.camcom.it/sites/default/files/contenuto_redazione/files/Finanziamenti/bandi%20camerali%202025/BANDO-AllAAGEF-2504_12_03_2025.pdf" TargetMode="External"/><Relationship Id="rId402" Type="http://schemas.openxmlformats.org/officeDocument/2006/relationships/hyperlink" Target="https://fondazionerm.org/wp-content/uploads/2025/06/Bando-2025.pdf" TargetMode="External"/><Relationship Id="rId644" Type="http://schemas.openxmlformats.org/officeDocument/2006/relationships/hyperlink" Target="https://ec.europa.eu/info/funding-tenders/opportunities/docs/2021-2027/horizon/wp-call/2025/wp-9-food-bioeconomy-natural-resources-agriculture-and-environment_horizon-2025_en.pdf" TargetMode="External"/><Relationship Id="rId886" Type="http://schemas.openxmlformats.org/officeDocument/2006/relationships/hyperlink" Target="https://certificazione.pariopportunita.gov.it/public/dist/resources/AVVISOODC14FEBBRAIO2023.pdf" TargetMode="External"/><Relationship Id="rId401" Type="http://schemas.openxmlformats.org/officeDocument/2006/relationships/hyperlink" Target="https://www.galtrentinorientale.it/wp-content/uploads/2025/06/SRD07-Delibera-n.-35-11_06_2025.pdf" TargetMode="External"/><Relationship Id="rId643" Type="http://schemas.openxmlformats.org/officeDocument/2006/relationships/hyperlink" Target="https://ec.europa.eu/info/funding-tenders/opportunities/docs/2021-2027/horizon/wp-call/2025/wp-9-food-bioeconomy-natural-resources-agriculture-and-environment_horizon-2025_en.pdf" TargetMode="External"/><Relationship Id="rId885" Type="http://schemas.openxmlformats.org/officeDocument/2006/relationships/hyperlink" Target="https://www.regione.lombardia.it/wps/wcm/connect/167a7a41-649c-473f-b1f9-33ac0ac296c4/Allegato+A.pdf?MOD=AJPERES&amp;CACHEID=ROOTWORKSPACE-167a7a41-649c-473f-b1f9-33ac0ac296c4-p5-G3V-" TargetMode="External"/><Relationship Id="rId408" Type="http://schemas.openxmlformats.org/officeDocument/2006/relationships/hyperlink" Target="https://www.regione.puglia.it/documents/63821/9561349/DET_859_12_6_2025.pdf/a634ca75-96e1-0c04-5b52-1e050d339d9b?t=1750403849437" TargetMode="External"/><Relationship Id="rId407" Type="http://schemas.openxmlformats.org/officeDocument/2006/relationships/hyperlink" Target="https://www.bandi.regione.lombardia.it/servizi/home" TargetMode="External"/><Relationship Id="rId649" Type="http://schemas.openxmlformats.org/officeDocument/2006/relationships/hyperlink" Target="https://ec.europa.eu/info/funding-tenders/opportunities/docs/2021-2027/horizon/wp-call/2025/wp-7-digital-industry-and-space_horizon-2025_en.pdf" TargetMode="External"/><Relationship Id="rId406" Type="http://schemas.openxmlformats.org/officeDocument/2006/relationships/hyperlink" Target="https://www.regione.campania.it/assets/documents/avviso-incentivi-assunzione.pdf" TargetMode="External"/><Relationship Id="rId648" Type="http://schemas.openxmlformats.org/officeDocument/2006/relationships/hyperlink" Target="https://blue-lights.eu/wp-content/uploads/2025/05/BLueLightS_2nd-call_21052025.pdf" TargetMode="External"/><Relationship Id="rId405" Type="http://schemas.openxmlformats.org/officeDocument/2006/relationships/hyperlink" Target="https://www.crfossano.it/index.pl?pos=04&amp;portale=fondazione" TargetMode="External"/><Relationship Id="rId647" Type="http://schemas.openxmlformats.org/officeDocument/2006/relationships/hyperlink" Target="https://bandi.regione.emilia-romagna.it/" TargetMode="External"/><Relationship Id="rId889" Type="http://schemas.openxmlformats.org/officeDocument/2006/relationships/hyperlink" Target="https://www.consultazioniburl.servizirl.it/ConsultazioneBurl/" TargetMode="External"/><Relationship Id="rId880" Type="http://schemas.openxmlformats.org/officeDocument/2006/relationships/hyperlink" Target="https://ec.europa.eu/info/funding-tenders/opportunities/docs/2021-2027/cef/wp-call/2024/call-fiche_cef-t-2024-afifgen_en.pdf" TargetMode="External"/><Relationship Id="rId400" Type="http://schemas.openxmlformats.org/officeDocument/2006/relationships/hyperlink" Target="https://www.galtrentinorientale.it/wp-content/uploads/2025/06/SRD09-Delibera-n.-36-11_06_2025.pdf" TargetMode="External"/><Relationship Id="rId642" Type="http://schemas.openxmlformats.org/officeDocument/2006/relationships/hyperlink" Target="https://www2.regione.abruzzo.it/system/files/bandi-pac/176670/allegato-bando-16-luglio-2024.pdf" TargetMode="External"/><Relationship Id="rId884" Type="http://schemas.openxmlformats.org/officeDocument/2006/relationships/hyperlink" Target="https://pie.camcom.it/sites/default/files/contenuto_redazione/Bando%20Rinnovo%20delle%20flotte%20delle%20imprese%20piemontesi%20-%2025RV.pdf" TargetMode="External"/><Relationship Id="rId641" Type="http://schemas.openxmlformats.org/officeDocument/2006/relationships/hyperlink" Target="https://ec.europa.eu/info/funding-tenders/opportunities/docs/2021-2027/smp/wp-call/2025/call-fiche_smp-comp-2025-judg_en.pdf" TargetMode="External"/><Relationship Id="rId883" Type="http://schemas.openxmlformats.org/officeDocument/2006/relationships/hyperlink" Target="https://www.bandi.regione.lombardia.it/servizi/servizio/bandi/dettaglio/comunita-diritti/inclusione-sociale/barch-fabbisogno-2026-RLH12025044003" TargetMode="External"/><Relationship Id="rId640" Type="http://schemas.openxmlformats.org/officeDocument/2006/relationships/hyperlink" Target="https://www.bandi.regione.lombardia.it/servizi/home" TargetMode="External"/><Relationship Id="rId882" Type="http://schemas.openxmlformats.org/officeDocument/2006/relationships/hyperlink" Target="https://www.lazioinnova.it/app/uploads/2025/07/DD_G08250_27_06_2025_Bando.pdf" TargetMode="External"/><Relationship Id="rId881" Type="http://schemas.openxmlformats.org/officeDocument/2006/relationships/hyperlink" Target="https://www.lazioinnova.it/app/uploads/2025/07/DD_G08307_30_06_2025_Bando.pdf" TargetMode="External"/><Relationship Id="rId635" Type="http://schemas.openxmlformats.org/officeDocument/2006/relationships/hyperlink" Target="https://ec.europa.eu/info/funding-tenders/opportunities/docs/2021-2027/life/wp-call/2025/call-fiche_life-2025-sap-env_en.pdf" TargetMode="External"/><Relationship Id="rId877" Type="http://schemas.openxmlformats.org/officeDocument/2006/relationships/hyperlink" Target="https://www.frlt.camcom.it/sites/default/files/contenuto_redazione/bandi/allegati/2025-02-13/Bando.pdf" TargetMode="External"/><Relationship Id="rId634" Type="http://schemas.openxmlformats.org/officeDocument/2006/relationships/hyperlink" Target="https://ec.europa.eu/info/funding-tenders/opportunities/docs/2021-2027/life/wp-call/2025/call-fiche_life-2025-sap-env_en.pdf" TargetMode="External"/><Relationship Id="rId876" Type="http://schemas.openxmlformats.org/officeDocument/2006/relationships/hyperlink" Target="https://drive.google.com/file/d/1PbqnGdQwcbnZTWU4FbjWPy1gegJ7gL7u/view" TargetMode="External"/><Relationship Id="rId633" Type="http://schemas.openxmlformats.org/officeDocument/2006/relationships/hyperlink" Target="https://ec.europa.eu/info/funding-tenders/opportunities/docs/2021-2027/life/wp-call/2025/call-fiche_life-2025-ta-pp_en.pdf" TargetMode="External"/><Relationship Id="rId875" Type="http://schemas.openxmlformats.org/officeDocument/2006/relationships/hyperlink" Target="https://www.unicoop.it/wp-content/uploads/2025/01/bando-sost.pdf" TargetMode="External"/><Relationship Id="rId632" Type="http://schemas.openxmlformats.org/officeDocument/2006/relationships/hyperlink" Target="https://ec.europa.eu/info/funding-tenders/opportunities/docs/2021-2027/life/wp-call/2025/call-fiche_life-2025-sap-clima_en.pdf" TargetMode="External"/><Relationship Id="rId874" Type="http://schemas.openxmlformats.org/officeDocument/2006/relationships/hyperlink" Target="https://www.regione.toscana.it/documents/10180/135495279/Fse+bando+Arti+per+incentivi+occupazione+ai+datori+di+lavoro.pdf/90053e0b-98e2-e18e-90f5-9d39d59be941?t=1699281424196" TargetMode="External"/><Relationship Id="rId639" Type="http://schemas.openxmlformats.org/officeDocument/2006/relationships/hyperlink" Target="https://ec.europa.eu/info/funding-tenders/opportunities/docs/2021-2027/erasmus/wp-call/2025/call-fiche_erasmus-sport-2025-eu-awards_en.pdf" TargetMode="External"/><Relationship Id="rId638" Type="http://schemas.openxmlformats.org/officeDocument/2006/relationships/hyperlink" Target="https://ec.europa.eu/info/funding-tenders/opportunities/docs/2021-2027/horizon/wp-call/2025/wp-7-digital-industry-and-space_horizon-2025_en.pdf" TargetMode="External"/><Relationship Id="rId637" Type="http://schemas.openxmlformats.org/officeDocument/2006/relationships/hyperlink" Target="https://ec.europa.eu/info/funding-tenders/opportunities/docs/2021-2027/horizon/wp-call/2025/wp-7-digital-industry-and-space_horizon-2025_en.pdf" TargetMode="External"/><Relationship Id="rId879" Type="http://schemas.openxmlformats.org/officeDocument/2006/relationships/hyperlink" Target="https://acrobat.adobe.com/id/urn:aaid:sc:EU:ce9f44da-554d-4c9d-99e5-d92b3643db5a" TargetMode="External"/><Relationship Id="rId636" Type="http://schemas.openxmlformats.org/officeDocument/2006/relationships/hyperlink" Target="https://ec.europa.eu/info/funding-tenders/opportunities/docs/2021-2027/life/wp-call/2025/call-fiche_life-2025-sap-env_en.pdf" TargetMode="External"/><Relationship Id="rId878" Type="http://schemas.openxmlformats.org/officeDocument/2006/relationships/hyperlink" Target="https://bandi.regione.piemonte.it/system/files/Bando_11.pdf" TargetMode="External"/><Relationship Id="rId631" Type="http://schemas.openxmlformats.org/officeDocument/2006/relationships/hyperlink" Target="https://ec.europa.eu/info/funding-tenders/opportunities/docs/2021-2027/life/wp-call/2025/call-fiche_life-2025-cet_en.pdf" TargetMode="External"/><Relationship Id="rId873" Type="http://schemas.openxmlformats.org/officeDocument/2006/relationships/hyperlink" Target="https://www.bandi.regione.lombardia.it/servizi/home" TargetMode="External"/><Relationship Id="rId630" Type="http://schemas.openxmlformats.org/officeDocument/2006/relationships/hyperlink" Target="https://youth.europa.eu/sites/default/files/inline-files/European_solidarity_corps_guide_2025.pdf" TargetMode="External"/><Relationship Id="rId872" Type="http://schemas.openxmlformats.org/officeDocument/2006/relationships/hyperlink" Target="https://www.fondazioneintesasanpaoloentefilantropico.org/wp-content/uploads/2024/02/LINEE-GUIDA-ALINEA-3-ENTE-FILANTROPICO.pdf" TargetMode="External"/><Relationship Id="rId871" Type="http://schemas.openxmlformats.org/officeDocument/2006/relationships/hyperlink" Target="https://www.so.camcom.it/files/allegati/Avviso_PEFC_2025.pdf" TargetMode="External"/><Relationship Id="rId870" Type="http://schemas.openxmlformats.org/officeDocument/2006/relationships/hyperlink" Target="https://imprese.regione.vda.it/Media/Sportelloimprese/BandiAvvisi/Avviso%20L.R.14.2011.pdf" TargetMode="External"/><Relationship Id="rId829" Type="http://schemas.openxmlformats.org/officeDocument/2006/relationships/hyperlink" Target="https://fondazionecarisbo.it/wp-content/uploads/2025/02/Fondazione_Carisbo_Bando_Libri_solidali_2025.pdf" TargetMode="External"/><Relationship Id="rId828" Type="http://schemas.openxmlformats.org/officeDocument/2006/relationships/hyperlink" Target="https://agenziaregionaleperillavoro.regione.sardegna.it/documenti/44_1029_20250203183808.pdf" TargetMode="External"/><Relationship Id="rId827" Type="http://schemas.openxmlformats.org/officeDocument/2006/relationships/hyperlink" Target="https://fondazionecarisbo.it/wp-content/uploads/2025/01/Fondazione-Carisbo-Bando-Emergenze-e-solidarieta-2025.pdf" TargetMode="External"/><Relationship Id="rId822" Type="http://schemas.openxmlformats.org/officeDocument/2006/relationships/hyperlink" Target="https://euipo.europa.eu/tunnel-web/secure/webdav/guest/document_library/contentPdfs/about_euipo/Grants/GR_001_25/gr_001_25_call_notice_it.pdf" TargetMode="External"/><Relationship Id="rId821" Type="http://schemas.openxmlformats.org/officeDocument/2006/relationships/hyperlink" Target="https://www.va.camcom.it/" TargetMode="External"/><Relationship Id="rId820" Type="http://schemas.openxmlformats.org/officeDocument/2006/relationships/hyperlink" Target="https://bandi.regione.marche.it/Allegati/15136/ALLEGATO%201_criteri_esotiche_2025.pdf" TargetMode="External"/><Relationship Id="rId826" Type="http://schemas.openxmlformats.org/officeDocument/2006/relationships/hyperlink" Target="https://bs.camcom.it/sites/default/files/contenuto_redazione/files/Finanziamenti/bandi%20camerali%202024/2501-bando-Pro-Brixia_19_12_2024.pdf" TargetMode="External"/><Relationship Id="rId825" Type="http://schemas.openxmlformats.org/officeDocument/2006/relationships/hyperlink" Target="https://www.eitfood.eu/files/EIT-Food-Impact-Funding-Framework-2023-collaborative.pdf" TargetMode="External"/><Relationship Id="rId824" Type="http://schemas.openxmlformats.org/officeDocument/2006/relationships/hyperlink" Target="https://www.eitfood.eu/files/EIT-Food-Impact-Funding-Framework-2023-collaborative.pdf" TargetMode="External"/><Relationship Id="rId823" Type="http://schemas.openxmlformats.org/officeDocument/2006/relationships/hyperlink" Target="https://www.so.camcom.it/files/allegati/Bando_Doppia_Transizione_2025.pdf" TargetMode="External"/><Relationship Id="rId819" Type="http://schemas.openxmlformats.org/officeDocument/2006/relationships/hyperlink" Target="https://www.regione.umbria.it/la-regione/politiche-di-coesione-regionale/notizia/-/asset_publisher/6k4vGQ5cKR3Y/content/bando-pubblico-per-il-finanziamento-di-impianti-fotovoltaici-e-sistemi-di-accumulo-realizzati-su-edifici-pubblici-a-uso-pubblico-ii-edi" TargetMode="External"/><Relationship Id="rId818" Type="http://schemas.openxmlformats.org/officeDocument/2006/relationships/hyperlink" Target="https://www.fondazioneperugia.it/files/2025/01/Bando_richieste_libere-2025.pdf" TargetMode="External"/><Relationship Id="rId817" Type="http://schemas.openxmlformats.org/officeDocument/2006/relationships/hyperlink" Target="https://www.galterreastigiane.it/wp-content/uploads/2025/07/GAL-TERRE-ASTIGIANE_BANDO-SRD-09_Az-1.pdf" TargetMode="External"/><Relationship Id="rId816" Type="http://schemas.openxmlformats.org/officeDocument/2006/relationships/hyperlink" Target="https://www301.regione.toscana.it/bancadati/atti/Contenuto.xml?id=5468144&amp;nomeFile=2024AD005000" TargetMode="External"/><Relationship Id="rId811" Type="http://schemas.openxmlformats.org/officeDocument/2006/relationships/hyperlink" Target="https://www.lg.camcom.it/sites/default/files/contenuto_redazione/bandi/allegati/2025-03-05/Bando%20Iniziative%20locali%20e%20prodotti%20tipici%202025%20CCIAA%20Mar%20Tir.pdf" TargetMode="External"/><Relationship Id="rId810" Type="http://schemas.openxmlformats.org/officeDocument/2006/relationships/hyperlink" Target="https://www.lg.camcom.it/sites/default/files/contenuto_redazione/bandi/allegati/2025-02-21/Bando%20Doppia%20transizione%202025%20CCIAA%20Mar%20Tir.pdf" TargetMode="External"/><Relationship Id="rId815" Type="http://schemas.openxmlformats.org/officeDocument/2006/relationships/hyperlink" Target="https://coesione.regione.abruzzo.it/sites/coesione.regione.abruzzo.it/files/allegati/720/2025-03-05/avviso-incentivi-svantaggiati-def.pdf" TargetMode="External"/><Relationship Id="rId814" Type="http://schemas.openxmlformats.org/officeDocument/2006/relationships/hyperlink" Target="https://eitrawmaterials.eu/wp-content/uploads/2024/10/2024-09-30_KAVACall13.pdf" TargetMode="External"/><Relationship Id="rId813" Type="http://schemas.openxmlformats.org/officeDocument/2006/relationships/hyperlink" Target="https://www.milomb.camcom.it/documents/10157/42487441/bando+Milomb+Minibond+II+edizione.pdf/85a70e73-0676-4be3-8aec-bc7d50e5955a" TargetMode="External"/><Relationship Id="rId812" Type="http://schemas.openxmlformats.org/officeDocument/2006/relationships/hyperlink" Target="https://unifor.no/stiftelser/the-minor-foundation-for-major-challenges/?_sf_s=Minor" TargetMode="External"/><Relationship Id="rId609" Type="http://schemas.openxmlformats.org/officeDocument/2006/relationships/hyperlink" Target="https://www.bo.camcom.gov.it/" TargetMode="External"/><Relationship Id="rId608" Type="http://schemas.openxmlformats.org/officeDocument/2006/relationships/hyperlink" Target="https://www.lavoro.gov.it/news/fami-avviso-pubblico-n.-1-del-21-gennaio-2025" TargetMode="External"/><Relationship Id="rId607" Type="http://schemas.openxmlformats.org/officeDocument/2006/relationships/hyperlink" Target="https://ec.europa.eu/info/funding-tenders/opportunities/docs/2021-2027/horizon/wp-call/2025/wp-4-health_horizon-2025_en.pdf" TargetMode="External"/><Relationship Id="rId849" Type="http://schemas.openxmlformats.org/officeDocument/2006/relationships/hyperlink" Target="https://www.filse.it/components/com_publiccompetitions/includes/download.php?id=2949:bando.pdf" TargetMode="External"/><Relationship Id="rId602" Type="http://schemas.openxmlformats.org/officeDocument/2006/relationships/hyperlink" Target="https://ec.europa.eu/info/funding-tenders/opportunities/docs/2021-2027/horizon/wp-call/2025/wp-9-food-bioeconomy-natural-resources-agriculture-and-environment_horizon-2025_en.pdf" TargetMode="External"/><Relationship Id="rId844" Type="http://schemas.openxmlformats.org/officeDocument/2006/relationships/hyperlink" Target="https://www.fondazionenovarese.it/wp-content/uploads/2025/02/Bando2025_AssistenzaECura.pdf" TargetMode="External"/><Relationship Id="rId601" Type="http://schemas.openxmlformats.org/officeDocument/2006/relationships/hyperlink" Target="https://ec.europa.eu/info/funding-tenders/opportunities/docs/2021-2027/amif/wp-call/2025/call-fiche_amif-2025-tf2-ag-inte_en.pdf" TargetMode="External"/><Relationship Id="rId843" Type="http://schemas.openxmlformats.org/officeDocument/2006/relationships/hyperlink" Target="https://www.fondazionenovarese.it/wp-content/uploads/2025/03/Bando2025_OpportClima.pdf" TargetMode="External"/><Relationship Id="rId600" Type="http://schemas.openxmlformats.org/officeDocument/2006/relationships/hyperlink" Target="https://www.regione.sicilia.it/sites/default/files/2025-02/291-all-IrideWeb_1162103.pdf" TargetMode="External"/><Relationship Id="rId842" Type="http://schemas.openxmlformats.org/officeDocument/2006/relationships/hyperlink" Target="https://www.fondazionenovarese.it/wp-content/uploads/2025/02/Bando2025_TeV_PatrimonioComunita.pdf" TargetMode="External"/><Relationship Id="rId841" Type="http://schemas.openxmlformats.org/officeDocument/2006/relationships/hyperlink" Target="https://fondazionecrc.it/wp-content/uploads/2024/09/BANDO-TALENTI-IN-MOVIMENTO-2025.pdf" TargetMode="External"/><Relationship Id="rId606" Type="http://schemas.openxmlformats.org/officeDocument/2006/relationships/hyperlink" Target="https://ec.europa.eu/info/funding-tenders/opportunities/docs/2021-2027/horizon/wp-call/2025/wp-5-culture-creativity-and-inclusive-society_horizon-2025_en.pdf" TargetMode="External"/><Relationship Id="rId848" Type="http://schemas.openxmlformats.org/officeDocument/2006/relationships/hyperlink" Target="https://lexview-int.regione.fvg.it/FontiNormative/Dettaglio.aspx?Id=5569" TargetMode="External"/><Relationship Id="rId605" Type="http://schemas.openxmlformats.org/officeDocument/2006/relationships/hyperlink" Target="https://ec.europa.eu/info/funding-tenders/opportunities/docs/2021-2027/horizon/wp-call/2025/wp-5-culture-creativity-and-inclusive-society_horizon-2025_en.pdf" TargetMode="External"/><Relationship Id="rId847" Type="http://schemas.openxmlformats.org/officeDocument/2006/relationships/hyperlink" Target="https://www.osservatoriorecovery.it/wp-content/uploads/2023/04/com-fl-06-04-2023.pdf" TargetMode="External"/><Relationship Id="rId604" Type="http://schemas.openxmlformats.org/officeDocument/2006/relationships/hyperlink" Target="https://ec.europa.eu/info/funding-tenders/opportunities/docs/2021-2027/horizon/wp-call/2025/wp-5-culture-creativity-and-inclusive-society_horizon-2025_en.pdf" TargetMode="External"/><Relationship Id="rId846" Type="http://schemas.openxmlformats.org/officeDocument/2006/relationships/hyperlink" Target="https://www.fondazionenovarese.it/wp-content/uploads/2025/02/Bando2025_SviluppoTerzoSettore.pdf" TargetMode="External"/><Relationship Id="rId603" Type="http://schemas.openxmlformats.org/officeDocument/2006/relationships/hyperlink" Target="https://ec.europa.eu/info/funding-tenders/opportunities/docs/2021-2027/horizon/wp-call/2025/wp-12-missions_horizon-2025_en.pdf" TargetMode="External"/><Relationship Id="rId845" Type="http://schemas.openxmlformats.org/officeDocument/2006/relationships/hyperlink" Target="https://www.fondazionenovarese.it/wp-content/uploads/2025/02/Bando2025_Cultura.pdf" TargetMode="External"/><Relationship Id="rId840" Type="http://schemas.openxmlformats.org/officeDocument/2006/relationships/hyperlink" Target="https://lexview-int.regione.fvg.it/FontiNormative/Dettaglio.aspx?Id=5569" TargetMode="External"/><Relationship Id="rId839" Type="http://schemas.openxmlformats.org/officeDocument/2006/relationships/hyperlink" Target="https://www.bandi.regione.lombardia.it/servizi/servizio/bandi/download/8a5b205a84ce94e30184ce99e5e80111" TargetMode="External"/><Relationship Id="rId838" Type="http://schemas.openxmlformats.org/officeDocument/2006/relationships/hyperlink" Target="https://portalebandi.regione.basilicata.it/wp-content/uploads/2025/01/1736849522830_Rinnovato-disciplinare-e-schema-domanda-di-partecipazione.pdf" TargetMode="External"/><Relationship Id="rId833" Type="http://schemas.openxmlformats.org/officeDocument/2006/relationships/hyperlink" Target="https://www.as.camcom.it/sites/default/files/contenuto_redazione/pagina_base/allegati/bando_voucher_digitali_i4.0_transizione_2025_arsi_.pdf" TargetMode="External"/><Relationship Id="rId832" Type="http://schemas.openxmlformats.org/officeDocument/2006/relationships/hyperlink" Target="https://trasparenza.chpe.camcom.it/moduli/downloadFile.php?file=oggetto_allegati/2510511062773332790O__Oallegato_a_bando_turismo_anno_2025.pdf" TargetMode="External"/><Relationship Id="rId831" Type="http://schemas.openxmlformats.org/officeDocument/2006/relationships/hyperlink" Target="https://www.as.camcom.it/sites/default/files/contenuto_redazione/pagina_base/allegati/bando_export_siena_2025.pdf" TargetMode="External"/><Relationship Id="rId830" Type="http://schemas.openxmlformats.org/officeDocument/2006/relationships/hyperlink" Target="https://www.regione.fvg.it/rafvg/cms/RAFVG/economia-imprese/commercio-terziario/FOGLIA6/" TargetMode="External"/><Relationship Id="rId837" Type="http://schemas.openxmlformats.org/officeDocument/2006/relationships/hyperlink" Target="https://calabriaeuropa.regione.calabria.it/wp-content/uploads/2024/07/Regolamento-Operativo-Fondo-Competitivita-Imprese-FCI.pdf" TargetMode="External"/><Relationship Id="rId836" Type="http://schemas.openxmlformats.org/officeDocument/2006/relationships/hyperlink" Target="https://www.unioncamerelombardia.it/fileadmin/bandi/2024/Bando_Lavoro_inclusivo_imprese_2024_aggiornato/Bando_ModelloLavoroInclusivo_imprese_integrato.pdf" TargetMode="External"/><Relationship Id="rId835" Type="http://schemas.openxmlformats.org/officeDocument/2006/relationships/hyperlink" Target="https://eic.ec.europa.eu/document/download/5e1eb75f-e437-477f-9ee9-ef54ff6387fd_en?filename=EIC%20Work%20Programme%202025.pdf" TargetMode="External"/><Relationship Id="rId834" Type="http://schemas.openxmlformats.org/officeDocument/2006/relationships/hyperlink" Target="https://giarololeader.it/wp-content/uploads/2025/07/Bando_SRD09_AzC_def_rev02_postRP.pdf" TargetMode="External"/><Relationship Id="rId228" Type="http://schemas.openxmlformats.org/officeDocument/2006/relationships/hyperlink" Target="https://www.regione.puglia.it/documents/538827/9597800/BANDO+RITUALI+FUOCO+2025.pdf/929fe631-f199-3371-72a2-1c6a6e2e267c?t=1751962036478" TargetMode="External"/><Relationship Id="rId227" Type="http://schemas.openxmlformats.org/officeDocument/2006/relationships/hyperlink" Target="https://files.regione.sardegna.it/squidex/api/assets/redazionaleras/36f8f812-7d2d-4737-94d8-82002210513f/avviso-2025-art.-5.pdf" TargetMode="External"/><Relationship Id="rId469" Type="http://schemas.openxmlformats.org/officeDocument/2006/relationships/hyperlink" Target="https://www.so.camcom.it/files/allegati/allegato%20sub%20a%29%20avviso%20FIERE%202025_0.pdf" TargetMode="External"/><Relationship Id="rId226" Type="http://schemas.openxmlformats.org/officeDocument/2006/relationships/hyperlink" Target="https://www.bandi.regione.lombardia.it/servizi/home" TargetMode="External"/><Relationship Id="rId468" Type="http://schemas.openxmlformats.org/officeDocument/2006/relationships/hyperlink" Target="https://cinema.cultura.gov.it//wp-content/uploads/dlm_uploads/2025/06/Anno-2025-Bando-per-la-concessione-di-contributi-selettivi-per-la-scrittura-lo-sviluppo-e-la-produzione-di-opere-cinematograf.pdf" TargetMode="External"/><Relationship Id="rId225" Type="http://schemas.openxmlformats.org/officeDocument/2006/relationships/hyperlink" Target="https://bandi.regione.emilia-romagna.it/" TargetMode="External"/><Relationship Id="rId467" Type="http://schemas.openxmlformats.org/officeDocument/2006/relationships/hyperlink" Target="https://bandi.regione.piemonte.it/system/files/DD-A17_838_2024%20-%20Allegato%20N%C2%B0%201%20-%20DD-A17-838-2024-All_1-2024-10-30_Bando_SRD02-2024_timbrato.pdf" TargetMode="External"/><Relationship Id="rId229" Type="http://schemas.openxmlformats.org/officeDocument/2006/relationships/hyperlink" Target="https://www.bandi.regione.lombardia.it/servizi/home" TargetMode="External"/><Relationship Id="rId1050" Type="http://schemas.openxmlformats.org/officeDocument/2006/relationships/drawing" Target="../drawings/drawing1.xml"/><Relationship Id="rId220" Type="http://schemas.openxmlformats.org/officeDocument/2006/relationships/hyperlink" Target="https://www.fondazioneterradacqua.it/wp-content/uploads/2025/07/Bando-2025_Fondazione-Terra-dAcqua.pdf" TargetMode="External"/><Relationship Id="rId462" Type="http://schemas.openxmlformats.org/officeDocument/2006/relationships/hyperlink" Target="https://www.regione.sicilia.it/sites/default/files/2025-02/Avviso%20CER%202024.pdf" TargetMode="External"/><Relationship Id="rId461" Type="http://schemas.openxmlformats.org/officeDocument/2006/relationships/hyperlink" Target="https://www.politicheantidroga.gov.it/media/ieent1v5/avviso-comunita-terapeutiche.pdf" TargetMode="External"/><Relationship Id="rId460" Type="http://schemas.openxmlformats.org/officeDocument/2006/relationships/hyperlink" Target="https://www.politicheantidroga.gov.it/media/fhma0kpo/avviso-servizi-educativi.pdf" TargetMode="External"/><Relationship Id="rId224" Type="http://schemas.openxmlformats.org/officeDocument/2006/relationships/hyperlink" Target="https://formazionelavoro.regione.emilia-romagna.it/entra-in-regione/bandi-regionali/2025/percorsi-extra-diritto-dovere-in-modalita-duale-apprendistato-di-i-livello-o-alternanza-rafforzata-per-qualifica-iefp-eqf-iii-liv/presentazione-candidatura/allegati/a" TargetMode="External"/><Relationship Id="rId466" Type="http://schemas.openxmlformats.org/officeDocument/2006/relationships/hyperlink" Target="https://www.fondazionecrvercelli.it/wp-content/uploads/2025/01/BANDO-SPORT_2025.pdf" TargetMode="External"/><Relationship Id="rId223" Type="http://schemas.openxmlformats.org/officeDocument/2006/relationships/hyperlink" Target="https://www.bandi.regione.lombardia.it/servizi/home" TargetMode="External"/><Relationship Id="rId465" Type="http://schemas.openxmlformats.org/officeDocument/2006/relationships/hyperlink" Target="https://www.mimit.gov.it/it/incentivi/elettronica" TargetMode="External"/><Relationship Id="rId222" Type="http://schemas.openxmlformats.org/officeDocument/2006/relationships/hyperlink" Target="https://files.regione.sardegna.it/squidex/api/assets/redazionaleras/ea1096bc-007a-453d-8b7f-b74032219ad4/avviso-2025-artigianato-credito-leasing-signed.pdf" TargetMode="External"/><Relationship Id="rId464" Type="http://schemas.openxmlformats.org/officeDocument/2006/relationships/hyperlink" Target="https://bandi.regione.veneto.it/Public/Download?idAllegato=33450" TargetMode="External"/><Relationship Id="rId221" Type="http://schemas.openxmlformats.org/officeDocument/2006/relationships/hyperlink" Target="https://ctrgsr.camcom.gov.it/sites/default/files/PID/PID_2025/delibera%20commissario%2051-2025%20%20(giunta)%20All.%20bando%20nuove%20imprese%20e%20start-up%20anno%202025.pdf" TargetMode="External"/><Relationship Id="rId463" Type="http://schemas.openxmlformats.org/officeDocument/2006/relationships/hyperlink" Target="https://coesione.regione.abruzzo.it/sites/coesione.regione.abruzzo.it/files/allegati/740/2025-03-27/avviso-ricerca-collaborativa.pdf" TargetMode="External"/><Relationship Id="rId1048" Type="http://schemas.openxmlformats.org/officeDocument/2006/relationships/hyperlink" Target="https://www.formez.it/docs/default-source/performapa/avviso_linea_5_signed.pdf" TargetMode="External"/><Relationship Id="rId1049" Type="http://schemas.openxmlformats.org/officeDocument/2006/relationships/hyperlink" Target="https://fondazionecariparo.it/wp-content/uploads/2024/10/Regolamento-DEF-1.pdf" TargetMode="External"/><Relationship Id="rId217" Type="http://schemas.openxmlformats.org/officeDocument/2006/relationships/hyperlink" Target="https://www.regione.sicilia.it/sites/default/files/2025-07/Avviso%20allegato%20al%20D.A.%20n.%202350_S8%20del%2010.07.2025_0.pdf" TargetMode="External"/><Relationship Id="rId459" Type="http://schemas.openxmlformats.org/officeDocument/2006/relationships/hyperlink" Target="https://fondazionecrc.it/wp-content/uploads/2025/04/BANDO-la-comunita-che-cura-.pdf?_gl=1*1d2vt2f*_up*MQ..*_ga*MTc1Mzg2MjYxOS4xNzQ2NDQzNjc5*_ga_DV92VHZM7J*czE3NDY0NDM2NzkkbzEkZzAkdDE3NDY0NDM2NzkkajAkbDAkaDE2NzkyMTkzNTM." TargetMode="External"/><Relationship Id="rId216" Type="http://schemas.openxmlformats.org/officeDocument/2006/relationships/hyperlink" Target="https://www.regione.sicilia.it/sites/default/files/2025-07/Avviso%20allegato%20al%20D.A.%20n.%202349_S8%20del%2010.07.2025_0.pdf" TargetMode="External"/><Relationship Id="rId458" Type="http://schemas.openxmlformats.org/officeDocument/2006/relationships/hyperlink" Target="https://files.regione.sardegna.it/squidex/api/assets/redazionaleras/e52e2143-a544-43eb-bd1b-c8063fa27db4/avviso.pdf" TargetMode="External"/><Relationship Id="rId215" Type="http://schemas.openxmlformats.org/officeDocument/2006/relationships/hyperlink" Target="https://www.regione.sicilia.it/sites/default/files/2025-07/002038-S7.pdf" TargetMode="External"/><Relationship Id="rId457" Type="http://schemas.openxmlformats.org/officeDocument/2006/relationships/hyperlink" Target="https://bandi.regione.emilia-romagna.it/" TargetMode="External"/><Relationship Id="rId699" Type="http://schemas.openxmlformats.org/officeDocument/2006/relationships/hyperlink" Target="https://www.regione.sicilia.it/sites/default/files/2025-07/002075-S5.pdf" TargetMode="External"/><Relationship Id="rId214" Type="http://schemas.openxmlformats.org/officeDocument/2006/relationships/hyperlink" Target="https://www.vi.camcom.it/it/bandi-contributivi-e-bandi-di-gara/bandi-contributivi-camera-vicenza/" TargetMode="External"/><Relationship Id="rId456" Type="http://schemas.openxmlformats.org/officeDocument/2006/relationships/hyperlink" Target="https://www.consiglio.regione.fvg.it/cms/pagine/at/11_bandi_new/" TargetMode="External"/><Relationship Id="rId698" Type="http://schemas.openxmlformats.org/officeDocument/2006/relationships/hyperlink" Target="https://www.regione.sicilia.it/sites/default/files/2025-07/Circolare%20n%C2%B01-2025%20Contributi%20OODV.pdf" TargetMode="External"/><Relationship Id="rId219" Type="http://schemas.openxmlformats.org/officeDocument/2006/relationships/hyperlink" Target="https://bandi.regione.veneto.it/Public/Download?idAllegato=34046" TargetMode="External"/><Relationship Id="rId218" Type="http://schemas.openxmlformats.org/officeDocument/2006/relationships/hyperlink" Target="https://www.regione.sicilia.it/sites/default/files/2025-07/CIRCOLAREn%2012%20del%2010_07_2025%20INTELLIGENZA%20ARTIFICIALE_Rev%2009.07.25_0.pdf" TargetMode="External"/><Relationship Id="rId451" Type="http://schemas.openxmlformats.org/officeDocument/2006/relationships/hyperlink" Target="https://business.esa.int/funding/call-for-proposals-non-competitive/space-for-sports-car-sector-efficiency-safety-and-sustainability" TargetMode="External"/><Relationship Id="rId693" Type="http://schemas.openxmlformats.org/officeDocument/2006/relationships/hyperlink" Target="https://www.galborba.it/wp-content/uploads/2025/04/Bando-PIRT_srd03_srd14_prima-pubblicazione.pdf" TargetMode="External"/><Relationship Id="rId1040" Type="http://schemas.openxmlformats.org/officeDocument/2006/relationships/hyperlink" Target="https://www.finpiemonte.it/sites/default/files/agevolazioni/Allegato%20A_%20bando%20Aiuti%20Spettacolo%20dal%20vivo.pdf" TargetMode="External"/><Relationship Id="rId450" Type="http://schemas.openxmlformats.org/officeDocument/2006/relationships/hyperlink" Target="https://ec.europa.eu/info/funding-tenders/opportunities/docs/2021-2027/horizon/wp-call/2023-2024/wp-7-digital-industry-and-space_horizon-2023-2024_en.pdf" TargetMode="External"/><Relationship Id="rId692" Type="http://schemas.openxmlformats.org/officeDocument/2006/relationships/hyperlink" Target="https://www.galgvp.eu/wp-content/uploads/2025/04/Bando-imprese-GAL-GVP-PIF-PIRT.pdf" TargetMode="External"/><Relationship Id="rId1041" Type="http://schemas.openxmlformats.org/officeDocument/2006/relationships/hyperlink" Target="https://www.mimit.gov.it/images/stories/documenti/allegati/benistrumentali/Decreto_capitalizzazione_Sabatini.pdf" TargetMode="External"/><Relationship Id="rId691" Type="http://schemas.openxmlformats.org/officeDocument/2006/relationships/hyperlink" Target="https://www.galgvp.eu/wp-content/uploads/2025/04/Bando-imprese-GAL-GVP-PIF-PIRT.pdf" TargetMode="External"/><Relationship Id="rId1042" Type="http://schemas.openxmlformats.org/officeDocument/2006/relationships/hyperlink" Target="https://www.regione.umbria.it/la-regione/bandi" TargetMode="External"/><Relationship Id="rId690" Type="http://schemas.openxmlformats.org/officeDocument/2006/relationships/hyperlink" Target="https://www.galgvp.eu/wp-content/uploads/2025/04/Bando-imprese-GAL-GVP-PIF-PIRT.pdf" TargetMode="External"/><Relationship Id="rId1043" Type="http://schemas.openxmlformats.org/officeDocument/2006/relationships/hyperlink" Target="https://www.fondazionecrf.it/wp-content/uploads/2024/09/Bando-Marche-da-imparare-2024-2025.pdf" TargetMode="External"/><Relationship Id="rId213" Type="http://schemas.openxmlformats.org/officeDocument/2006/relationships/hyperlink" Target="https://bandi.regione.piemonte.it/system/files/DD_528_2025%20-%20Bando%20singoli.pdf" TargetMode="External"/><Relationship Id="rId455" Type="http://schemas.openxmlformats.org/officeDocument/2006/relationships/hyperlink" Target="https://bandi.regione.emilia-romagna.it/" TargetMode="External"/><Relationship Id="rId697" Type="http://schemas.openxmlformats.org/officeDocument/2006/relationships/hyperlink" Target="https://opencalls.fund/api/files/opencalleventattachments/1applicants-guide.pdf" TargetMode="External"/><Relationship Id="rId1044" Type="http://schemas.openxmlformats.org/officeDocument/2006/relationships/hyperlink" Target="https://www.basilicata.camcom.it/sites/default/files/contenuto_redazione_isin/pagina_base/allegati/bando_voucher_transizione_4.0-pid_2024_1_0.pdf" TargetMode="External"/><Relationship Id="rId212" Type="http://schemas.openxmlformats.org/officeDocument/2006/relationships/hyperlink" Target="https://www.marche.camcom.it/fai-crescere-la-tua-impresa/bandi-e-contributi/gdoc1_d_20082970_1-bando-impronta-dimpresa-2025.pdf" TargetMode="External"/><Relationship Id="rId454" Type="http://schemas.openxmlformats.org/officeDocument/2006/relationships/hyperlink" Target="https://www.evv.it/wp-content/uploads/2025/04/Bando-SRD14_GALEVV_Prot154_2025_def_nero_EC1.pdf" TargetMode="External"/><Relationship Id="rId696" Type="http://schemas.openxmlformats.org/officeDocument/2006/relationships/hyperlink" Target="https://www.comune.roma.it/web-resources/cms/documents/Bando_supporto_allimprenditoria__Piani_Integrati_Urbani.pdf" TargetMode="External"/><Relationship Id="rId1045" Type="http://schemas.openxmlformats.org/officeDocument/2006/relationships/hyperlink" Target="https://www.basilicata.camcom.it/sites/default/files/contenuto_redazione_isin/pagina_base/allegati/2._bando_formazione_lavoro_2024_4_1.pdf" TargetMode="External"/><Relationship Id="rId211" Type="http://schemas.openxmlformats.org/officeDocument/2006/relationships/hyperlink" Target="https://www.regione.veneto.it/web/agricoltura-e-foreste/bandi-finanziamenti" TargetMode="External"/><Relationship Id="rId453" Type="http://schemas.openxmlformats.org/officeDocument/2006/relationships/hyperlink" Target="https://www.regione.fvg.it/rafvg/export/sites/default/RAFVG/infrastrutture-lavori-pubblici/lavori-pubblici/FOGLIA49/allegati/02012025_LR_13_2024_art_5_commi_41_45.pdf" TargetMode="External"/><Relationship Id="rId695" Type="http://schemas.openxmlformats.org/officeDocument/2006/relationships/hyperlink" Target="https://ec.europa.eu/info/funding-tenders/opportunities/docs/2021-2027/horizon/wp-call/2025/wp-12-missions_horizon-2025_en.pdf" TargetMode="External"/><Relationship Id="rId1046" Type="http://schemas.openxmlformats.org/officeDocument/2006/relationships/hyperlink" Target="https://www.basilicata.camcom.it/sites/default/files/contenuto_redazione_isin/pagina_base/allegati/bando_turismo.pdf" TargetMode="External"/><Relationship Id="rId210" Type="http://schemas.openxmlformats.org/officeDocument/2006/relationships/hyperlink" Target="https://bandi.regione.veneto.it/Public/Elenco?Tipo=1" TargetMode="External"/><Relationship Id="rId452" Type="http://schemas.openxmlformats.org/officeDocument/2006/relationships/hyperlink" Target="https://calabriaeuropa.regione.calabria.it/wp-content/uploads/2025/01/Atto_numero_19199_del_27-12-2024-1.pdf" TargetMode="External"/><Relationship Id="rId694" Type="http://schemas.openxmlformats.org/officeDocument/2006/relationships/hyperlink" Target="https://www.galborba.it/wp-content/uploads/2025/04/Bando-PIRT_srd03_srd14_prima-pubblicazione.pdf" TargetMode="External"/><Relationship Id="rId1047" Type="http://schemas.openxmlformats.org/officeDocument/2006/relationships/hyperlink" Target="https://www.bandi.regione.lombardia.it/servizi/home" TargetMode="External"/><Relationship Id="rId491" Type="http://schemas.openxmlformats.org/officeDocument/2006/relationships/hyperlink" Target="https://www.poliruralplus.eu/docs/178/Annex_1_Call_for_Proposals_DEVELOP.pdf" TargetMode="External"/><Relationship Id="rId490" Type="http://schemas.openxmlformats.org/officeDocument/2006/relationships/hyperlink" Target="https://agricoltura.regione.campania.it/CSR_2023-2027/pdf/DRD_307-28-05-25.pdf" TargetMode="External"/><Relationship Id="rId249" Type="http://schemas.openxmlformats.org/officeDocument/2006/relationships/hyperlink" Target="https://6gpath.eu/wp-content/uploads/2025/06/6G-PATH-OC2-Annex-1-Guidlines-for-Applicants-2025.06.30.pdf" TargetMode="External"/><Relationship Id="rId248" Type="http://schemas.openxmlformats.org/officeDocument/2006/relationships/hyperlink" Target="https://calabriaeuropa.regione.calabria.it/wp-content/uploads/2025/04/Decreto-Approvazione-Avviso-n_9443_del_30-06-2025.pdf" TargetMode="External"/><Relationship Id="rId247" Type="http://schemas.openxmlformats.org/officeDocument/2006/relationships/hyperlink" Target="https://www.fondazione-comasca.it/wp-content/uploads/2025/06/Regolamento-4%C2%B0-Bando-2025-Sport.pdf" TargetMode="External"/><Relationship Id="rId489" Type="http://schemas.openxmlformats.org/officeDocument/2006/relationships/hyperlink" Target="https://www.regione.umbria.it/la-regione/bandi" TargetMode="External"/><Relationship Id="rId242" Type="http://schemas.openxmlformats.org/officeDocument/2006/relationships/hyperlink" Target="https://www.fg.camcom.it/sites/default/files/upload/bandi_concorsi/2025/turismo/GDOC4_D_12915627_1_Bando_Turismo_2025.pdf" TargetMode="External"/><Relationship Id="rId484" Type="http://schemas.openxmlformats.org/officeDocument/2006/relationships/hyperlink" Target="https://www.comolecco.camcom.it/" TargetMode="External"/><Relationship Id="rId241" Type="http://schemas.openxmlformats.org/officeDocument/2006/relationships/hyperlink" Target="https://www.fondazionepv.it/wp-content/uploads/2025/07/regolamento-6-bando-2025-progetti-per-la-promozione-di-attivita-culturali.pdf" TargetMode="External"/><Relationship Id="rId483" Type="http://schemas.openxmlformats.org/officeDocument/2006/relationships/hyperlink" Target="https://bandi.regione.marche.it/Allegati/8857/ALLEGATO%20A_BANDO%20FESR%202021-2027%20INTERVENTO%201.3.3.6%20def%20v2_.pdf" TargetMode="External"/><Relationship Id="rId240" Type="http://schemas.openxmlformats.org/officeDocument/2006/relationships/hyperlink" Target="https://www.fondazionepv.it/wp-content/uploads/2025/07/regolamento-7-bando-2025-ambiente-e-territorio.pdf" TargetMode="External"/><Relationship Id="rId482" Type="http://schemas.openxmlformats.org/officeDocument/2006/relationships/hyperlink" Target="https://www.regione.liguria.it/components/com_publiccompetitions/includes/download.php?id=73001:fesr-2021-2027_111_space_economy_bando.pdf" TargetMode="External"/><Relationship Id="rId481" Type="http://schemas.openxmlformats.org/officeDocument/2006/relationships/hyperlink" Target="https://www.regione.umbria.it/la-regione/bandi" TargetMode="External"/><Relationship Id="rId246" Type="http://schemas.openxmlformats.org/officeDocument/2006/relationships/hyperlink" Target="https://www.fondazionevaresotto.it/wp-content/uploads/2025/06/07.2025-30-giorni-def.pdf" TargetMode="External"/><Relationship Id="rId488" Type="http://schemas.openxmlformats.org/officeDocument/2006/relationships/hyperlink" Target="https://www.regione.umbria.it/la-regione/bandi" TargetMode="External"/><Relationship Id="rId245" Type="http://schemas.openxmlformats.org/officeDocument/2006/relationships/hyperlink" Target="https://www.fondazionevaresotto.it/wp-content/uploads/2025/06/07.2025-30-giorni-def.pdf" TargetMode="External"/><Relationship Id="rId487" Type="http://schemas.openxmlformats.org/officeDocument/2006/relationships/hyperlink" Target="https://www.fondazioneperugia.it/files/2025/05/Bando-Luoghi-in-comune-2.pdf" TargetMode="External"/><Relationship Id="rId244" Type="http://schemas.openxmlformats.org/officeDocument/2006/relationships/hyperlink" Target="https://www.fg.camcom.it/sites/default/files/upload/bandi_concorsi/2025/turismo/GDOC4_D_12915627_1_Bando_Turismo_2025.pdf" TargetMode="External"/><Relationship Id="rId486" Type="http://schemas.openxmlformats.org/officeDocument/2006/relationships/hyperlink" Target="https://www.armoniaerispetto.it/testo_del_bando.php" TargetMode="External"/><Relationship Id="rId243" Type="http://schemas.openxmlformats.org/officeDocument/2006/relationships/hyperlink" Target="https://www.fg.camcom.it/sites/default/files/upload/bandi_concorsi/2025/turismo/GDOC4_D_12915627_1_Bando_Turismo_2025.pdf" TargetMode="External"/><Relationship Id="rId485" Type="http://schemas.openxmlformats.org/officeDocument/2006/relationships/hyperlink" Target="https://envelope-project.eu/wp-content/uploads/2025/05/Open-Call-Text.docx" TargetMode="External"/><Relationship Id="rId480" Type="http://schemas.openxmlformats.org/officeDocument/2006/relationships/hyperlink" Target="https://www.galterreastigiane.it/wp-content/uploads/2025/02/Testo-Bando-SRD-03_GAL-Terre-Astigiane.pdf" TargetMode="External"/><Relationship Id="rId239" Type="http://schemas.openxmlformats.org/officeDocument/2006/relationships/hyperlink" Target="https://www.fondazione.mantova.it/wp-content/uploads/2025/03/bando-socio-sanitario-2025-3.pdf" TargetMode="External"/><Relationship Id="rId238" Type="http://schemas.openxmlformats.org/officeDocument/2006/relationships/hyperlink" Target="https://www.fondazionepv.it/wp-content/uploads/2025/06/regolamento-bando-iniziative-per-la-comunita-2025.pdf" TargetMode="External"/><Relationship Id="rId237" Type="http://schemas.openxmlformats.org/officeDocument/2006/relationships/hyperlink" Target="https://bandi.regione.emilia-romagna.it/" TargetMode="External"/><Relationship Id="rId479" Type="http://schemas.openxmlformats.org/officeDocument/2006/relationships/hyperlink" Target="https://aa.camcom.it/sites/default/files/contenuto_redazione/bandi/allegati/2025-03-07/Bando%20fiere%202025.pdf" TargetMode="External"/><Relationship Id="rId236" Type="http://schemas.openxmlformats.org/officeDocument/2006/relationships/hyperlink" Target="https://www.regione.lazio.it/sites/default/files/documentazione/2025/FOR-DD-G08903-10-07-2025-Allegato1.pdf" TargetMode="External"/><Relationship Id="rId478" Type="http://schemas.openxmlformats.org/officeDocument/2006/relationships/hyperlink" Target="https://www.unioncamere.gov.it/sites/default/files/digitalizzazioneimpresa40/PIDNEXT/Avviso%20pubblico%20-%20PID-Next.pdf" TargetMode="External"/><Relationship Id="rId231" Type="http://schemas.openxmlformats.org/officeDocument/2006/relationships/hyperlink" Target="https://www.regione.puglia.it/documents/58109/9592833/JTF+MINI+PIA+TARANTO+_+Avviso+Mini+Pacchetti+Integrati+di+agevolazione+per+micro+e+piccole+imprese+Taranto.pdf/7883dc38-6897-02f5-f27c-a01fa6af8c68?t=1751619362142" TargetMode="External"/><Relationship Id="rId473" Type="http://schemas.openxmlformats.org/officeDocument/2006/relationships/hyperlink" Target="https://bandi.regione.piemonte.it/system/files/DD%20-%20Bandi%20SRA29%202025.pdf" TargetMode="External"/><Relationship Id="rId230" Type="http://schemas.openxmlformats.org/officeDocument/2006/relationships/hyperlink" Target="https://www.regione.lazio.it/sites/default/files/documentazione/2025/FOR-DD-G08660-07-07-2025-Allegato-1.pdf" TargetMode="External"/><Relationship Id="rId472" Type="http://schemas.openxmlformats.org/officeDocument/2006/relationships/hyperlink" Target="https://bandi.regione.piemonte.it/system/files/DD-A16_127_2025%20-%20Allegato%20N%C2%B0%201%20-%20DD-A16-127-2025-All_1-Allegato_1_SRC02_completo_timbrato.pdf" TargetMode="External"/><Relationship Id="rId471" Type="http://schemas.openxmlformats.org/officeDocument/2006/relationships/hyperlink" Target="https://www.fondazionecaritro.it/wp-content/uploads/2025/03/Bando-Comunita-inclusive-2025.pdf" TargetMode="External"/><Relationship Id="rId470" Type="http://schemas.openxmlformats.org/officeDocument/2006/relationships/hyperlink" Target="https://www.umbria.camcom.it/" TargetMode="External"/><Relationship Id="rId235" Type="http://schemas.openxmlformats.org/officeDocument/2006/relationships/hyperlink" Target="https://www.regione.lazio.it/sites/default/files/documentazione/2025/FOR-DD-G08900-10-07-2025-Allegato1-Avviso.pdf" TargetMode="External"/><Relationship Id="rId477" Type="http://schemas.openxmlformats.org/officeDocument/2006/relationships/hyperlink" Target="https://www.regione.sicilia.it/sites/default/files/2025-06/INVITO%20Regionale%202025-2026%20OCM%20Vino%20Promozione%20paesi%20terzi_signed_0.pdf" TargetMode="External"/><Relationship Id="rId234" Type="http://schemas.openxmlformats.org/officeDocument/2006/relationships/hyperlink" Target="https://bandi.regione.veneto.it/Public/Elenco?Tipo=1" TargetMode="External"/><Relationship Id="rId476" Type="http://schemas.openxmlformats.org/officeDocument/2006/relationships/hyperlink" Target="https://bandi.regione.piemonte.it/system/files/DD443_OCM-Vino_bando_reg-multireg_25-26_del27-05-2025.pdf" TargetMode="External"/><Relationship Id="rId233" Type="http://schemas.openxmlformats.org/officeDocument/2006/relationships/hyperlink" Target="https://aics.portaleamministrazionetrasparente.it/moduli/downloadFile.php?file=oggetto_allegati/251829515916842920O__Oall_a1_modello_call_for_proposals_emergenza_e_lrrd_aics_amman.pdf" TargetMode="External"/><Relationship Id="rId475" Type="http://schemas.openxmlformats.org/officeDocument/2006/relationships/hyperlink" Target="https://bandi.regione.veneto.it/Public/Elenco?Tipo=1" TargetMode="External"/><Relationship Id="rId232" Type="http://schemas.openxmlformats.org/officeDocument/2006/relationships/hyperlink" Target="https://regione.lazio.it/sites/default/files/documentazione/2025/POS-DD-G08693-07-07-2025-Allegato-1.pdf" TargetMode="External"/><Relationship Id="rId474" Type="http://schemas.openxmlformats.org/officeDocument/2006/relationships/hyperlink" Target="https://www.bandi.regione.lombardia.it/servizi/home" TargetMode="External"/><Relationship Id="rId1015" Type="http://schemas.openxmlformats.org/officeDocument/2006/relationships/hyperlink" Target="https://www.creditosportivo.it/wp-content/uploads/2019/02/Light-2.0-LNI.pdf" TargetMode="External"/><Relationship Id="rId1016" Type="http://schemas.openxmlformats.org/officeDocument/2006/relationships/hyperlink" Target="https://www.creditosportivo.it/wp-content/uploads/2019/02/Mutuo-Ordinario-Sport-Privati-Chirografario-LND.pdf" TargetMode="External"/><Relationship Id="rId1017" Type="http://schemas.openxmlformats.org/officeDocument/2006/relationships/hyperlink" Target="https://www.creditosportivo.it/wp-content/uploads/2019/02/Light-2.0-LND.pdf" TargetMode="External"/><Relationship Id="rId1018" Type="http://schemas.openxmlformats.org/officeDocument/2006/relationships/hyperlink" Target="https://www.regione.puglia.it/documents/63821/8642523/DET_228_29_2_2024.pdf/a215e522-8eb8-a348-e7a8-39104eb5b1a5?t=1711035651885" TargetMode="External"/><Relationship Id="rId1019" Type="http://schemas.openxmlformats.org/officeDocument/2006/relationships/hyperlink" Target="https://calabriaeuropa.regione.calabria.it/wp-content/uploads/2024/07/Avviso-Pubblico.pdf" TargetMode="External"/><Relationship Id="rId426" Type="http://schemas.openxmlformats.org/officeDocument/2006/relationships/hyperlink" Target="https://www.acri.it/wp-content/uploads/2025/06/premio-GenP_regolamento.pdf" TargetMode="External"/><Relationship Id="rId668" Type="http://schemas.openxmlformats.org/officeDocument/2006/relationships/hyperlink" Target="https://dwfgroup.com/it-it/about-us/dwf-foundation" TargetMode="External"/><Relationship Id="rId425" Type="http://schemas.openxmlformats.org/officeDocument/2006/relationships/hyperlink" Target="https://www301.regione.toscana.it/bancadati/atti/Contenuto.xml?id=5471076&amp;nomeFile=Decreto_n.12439_del_10-06-2025-Allegato-A" TargetMode="External"/><Relationship Id="rId667" Type="http://schemas.openxmlformats.org/officeDocument/2006/relationships/hyperlink" Target="https://bandi.regione.piemonte.it/system/files/DD-A15_303_2025%20-%20Allegato%20N%C2%B0%201%20-%20DD-A15-303-2025-All_1-dd_A_AVVISO_2025_Ricollocazione_temporanea.pdf" TargetMode="External"/><Relationship Id="rId424" Type="http://schemas.openxmlformats.org/officeDocument/2006/relationships/hyperlink" Target="https://files.regione.sardegna.it/squidex/api/assets/redazionaleras/c8292d5d-13a1-4766-82fc-31573b31ba99/1-avviso-azione-1.5-e-1.6-pn-jtf-pt-sulcis.pdf" TargetMode="External"/><Relationship Id="rId666" Type="http://schemas.openxmlformats.org/officeDocument/2006/relationships/hyperlink" Target="https://www.fg.camcom.it/sites/default/files/upload/bandi_concorsi/2025/internazionalizzazione/GDOC4_D_12915318_1_Bando%20Internazionalizzazione%202025.pdf" TargetMode="External"/><Relationship Id="rId423" Type="http://schemas.openxmlformats.org/officeDocument/2006/relationships/hyperlink" Target="https://www.vallimarecchiaeconca.it/" TargetMode="External"/><Relationship Id="rId665" Type="http://schemas.openxmlformats.org/officeDocument/2006/relationships/hyperlink" Target="https://www.regione.toscana.it/documents/10180/203230754/SUPP+n.+124+al+BU+del+15.05.2024+pIII.pdf/113a5521-6723-ae56-f7cc-2195051b8f14?t=1715753290912" TargetMode="External"/><Relationship Id="rId429" Type="http://schemas.openxmlformats.org/officeDocument/2006/relationships/hyperlink" Target="https://bandi.regione.veneto.it/Public/Elenco?Tipo=1" TargetMode="External"/><Relationship Id="rId428" Type="http://schemas.openxmlformats.org/officeDocument/2006/relationships/hyperlink" Target="https://bandi.regione.marche.it/Allegati/17270/DDS_AGR_2025_0130_A.pdf" TargetMode="External"/><Relationship Id="rId427" Type="http://schemas.openxmlformats.org/officeDocument/2006/relationships/hyperlink" Target="https://www.fi.camcom.gov.it/sites/default/files/Disciplinare%20Start%20Up%202025%20def_0.pdf" TargetMode="External"/><Relationship Id="rId669" Type="http://schemas.openxmlformats.org/officeDocument/2006/relationships/hyperlink" Target="https://bandi.regione.veneto.it/Public/Download?idAllegato=29815" TargetMode="External"/><Relationship Id="rId660" Type="http://schemas.openxmlformats.org/officeDocument/2006/relationships/hyperlink" Target="https://www.irvv.net/ae01305/images/news/2025/Bando%20finanziamenti%202025/MUTUI/allB_MUTUO.pdf" TargetMode="External"/><Relationship Id="rId1010" Type="http://schemas.openxmlformats.org/officeDocument/2006/relationships/hyperlink" Target="https://www.creditosportivo.it/wp-content/uploads/2019/02/Progetto-Impegnati-nel-Verde.pdf" TargetMode="External"/><Relationship Id="rId422" Type="http://schemas.openxmlformats.org/officeDocument/2006/relationships/hyperlink" Target="https://www.bandi.regione.lombardia.it/servizi/home" TargetMode="External"/><Relationship Id="rId664" Type="http://schemas.openxmlformats.org/officeDocument/2006/relationships/hyperlink" Target="https://www.unioncamerelombardia.it/fileadmin/bandi/2024/Bando_Rinnova_Veicoli_2024-2025/Bando_Rinnova_Veicoli_Commerciali_2024-25_testo_aggiornato.pdf" TargetMode="External"/><Relationship Id="rId1011" Type="http://schemas.openxmlformats.org/officeDocument/2006/relationships/hyperlink" Target="https://www.creditosportivo.it/wp-content/uploads/2019/02/Mutuo-Ryder-Cup.pdf" TargetMode="External"/><Relationship Id="rId421" Type="http://schemas.openxmlformats.org/officeDocument/2006/relationships/hyperlink" Target="https://taste-project.com/wp-content/uploads/2025/06/Call-for-the-selection-of-collaborative-projects.pdf" TargetMode="External"/><Relationship Id="rId663" Type="http://schemas.openxmlformats.org/officeDocument/2006/relationships/hyperlink" Target="https://fondazionecrc.it/wp-content/uploads/2025/01/bando-autunno.pdf?_gl=1*10oaev*_up*MQ..*_ga*MTMxNjQ1MTk0NS4xNzM3NzM1Nzc3*_ga_DV92VHZM7J*MTczNzczNTc3Ni4xLjAuMTczNzczNTc3Ni4wLjAuNTc2MzE1NzMy" TargetMode="External"/><Relationship Id="rId1012" Type="http://schemas.openxmlformats.org/officeDocument/2006/relationships/hyperlink" Target="https://www.creditosportivo.it/wp-content/uploads/2019/02/Light-2.0-Tennis-padel.pdf" TargetMode="External"/><Relationship Id="rId420" Type="http://schemas.openxmlformats.org/officeDocument/2006/relationships/hyperlink" Target="https://www.regione.fvg.it/rafvg/export/sites/default/RAFVG/economia-imprese/agricoltura-foreste/FOGLIA86/allegati/20250610_Delibera_469_2025_Programma_valore_agricoltura.pdf" TargetMode="External"/><Relationship Id="rId662" Type="http://schemas.openxmlformats.org/officeDocument/2006/relationships/hyperlink" Target="https://www.irvv.net/ae01305/images/news/2025/Bando%20finanziamenti%202025/CONTRIBUTI%20EVENTI%20CALAMITOSI/allC_CONTRIBeventiCalamitosi.pdf" TargetMode="External"/><Relationship Id="rId1013" Type="http://schemas.openxmlformats.org/officeDocument/2006/relationships/hyperlink" Target="https://www.creditosportivo.it/wp-content/uploads/2019/02/Light-2.0-FGI.pdf" TargetMode="External"/><Relationship Id="rId661" Type="http://schemas.openxmlformats.org/officeDocument/2006/relationships/hyperlink" Target="https://www.irvv.net/ae01305/images/news/2025/Bando%20finanziamenti%202025/CONTRIBUTI%20EVENTI%20CALAMITOSI/allC_CONTRIBeventiCalamitosi.pdf" TargetMode="External"/><Relationship Id="rId1014" Type="http://schemas.openxmlformats.org/officeDocument/2006/relationships/hyperlink" Target="https://www.creditosportivo.it/wp-content/uploads/2019/02/Mutuo-Milano-Cortina-2026-Privati.pdf" TargetMode="External"/><Relationship Id="rId1004" Type="http://schemas.openxmlformats.org/officeDocument/2006/relationships/hyperlink" Target="https://www.creditosportivo.it/wp-content/uploads/2019/02/Mutuo-Light-2.0-FSN-DSA.pdf" TargetMode="External"/><Relationship Id="rId1005" Type="http://schemas.openxmlformats.org/officeDocument/2006/relationships/hyperlink" Target="https://www.creditosportivo.it/wp-content/uploads/2019/02/Mutuo-Light-2.0-EPS.pdf" TargetMode="External"/><Relationship Id="rId1006" Type="http://schemas.openxmlformats.org/officeDocument/2006/relationships/hyperlink" Target="https://www.creditosportivo.it/wp-content/uploads/2023/03/Mutuo-Verde.pdf" TargetMode="External"/><Relationship Id="rId1007" Type="http://schemas.openxmlformats.org/officeDocument/2006/relationships/hyperlink" Target="https://www.creditosportivo.it/wp-content/uploads/2019/02/Mutuo-Messa-Norma-Privati.pdf" TargetMode="External"/><Relationship Id="rId1008" Type="http://schemas.openxmlformats.org/officeDocument/2006/relationships/hyperlink" Target="https://www.creditosportivo.it/wp-content/uploads/2019/02/Mutuo-Rischi-Ambientali-Privati.pdf" TargetMode="External"/><Relationship Id="rId1009" Type="http://schemas.openxmlformats.org/officeDocument/2006/relationships/hyperlink" Target="https://www.creditosportivo.it/wp-content/uploads/2022/08/Crediti-di-Firma.pdf" TargetMode="External"/><Relationship Id="rId415" Type="http://schemas.openxmlformats.org/officeDocument/2006/relationships/hyperlink" Target="https://www.bs.camcom.it/sites/default/files/contenuto_redazione/files/Finanziamenti/bandi%20camerali%202025/25103proAllB_10_06_2025.pdf" TargetMode="External"/><Relationship Id="rId657" Type="http://schemas.openxmlformats.org/officeDocument/2006/relationships/hyperlink" Target="https://www.regione.taa.it/Documenti/Bandi-di-gara" TargetMode="External"/><Relationship Id="rId899" Type="http://schemas.openxmlformats.org/officeDocument/2006/relationships/hyperlink" Target="https://www.fondazionecariforli.it/downloads/files/Bando%20Lavori%20in%20(per)corso.pdf" TargetMode="External"/><Relationship Id="rId414" Type="http://schemas.openxmlformats.org/officeDocument/2006/relationships/hyperlink" Target="https://www.bandi.regione.lombardia.it/servizi/home" TargetMode="External"/><Relationship Id="rId656" Type="http://schemas.openxmlformats.org/officeDocument/2006/relationships/hyperlink" Target="https://fondazionemacerata.it/attivita/richieste-di-contributo/" TargetMode="External"/><Relationship Id="rId898" Type="http://schemas.openxmlformats.org/officeDocument/2006/relationships/hyperlink" Target="https://www.regione.puglia.it/documents/1222296/8833276/Azione_1.8_Avviso_Digitalizzazione_SUE_Avviso.pdf/44c41a92-8122-e98c-af10-dd5cd412c26e?t=1721897278162" TargetMode="External"/><Relationship Id="rId413" Type="http://schemas.openxmlformats.org/officeDocument/2006/relationships/hyperlink" Target="https://tno.camcom.it/sites/default/files/documenti/2025-06/Bando%20ECO-INNOVAZIONE%202025.pdf" TargetMode="External"/><Relationship Id="rId655" Type="http://schemas.openxmlformats.org/officeDocument/2006/relationships/hyperlink" Target="https://www.fondazioneconilsud.it/wp-content/uploads/2025/03/Iniziativa-Beni-confiscati-2025.pdf" TargetMode="External"/><Relationship Id="rId897" Type="http://schemas.openxmlformats.org/officeDocument/2006/relationships/hyperlink" Target="https://www.regione.puglia.it/documents/1222296/8800984/Avviso+Trasformazioni.pdf/87458b26-9017-6237-9559-dfa898b9188f?t=1719383062887" TargetMode="External"/><Relationship Id="rId412" Type="http://schemas.openxmlformats.org/officeDocument/2006/relationships/hyperlink" Target="https://www.fondazionecaritro.it/wp-content/uploads/2025/06/TRA-DIRE-E-FARE-terza-edizione_versione-per-pubblicazione.pdf" TargetMode="External"/><Relationship Id="rId654" Type="http://schemas.openxmlformats.org/officeDocument/2006/relationships/hyperlink" Target="https://www.fondazionecralessandria.it/wp-content/uploads/2025/01/TESTO-BANDI_STORIA-E-MEMORIA.pdf" TargetMode="External"/><Relationship Id="rId896" Type="http://schemas.openxmlformats.org/officeDocument/2006/relationships/hyperlink" Target="https://arti.toscana.it/documents/802755/17358630/205-2024+All+A+-+Avviso+FSE+Tirocini+DGR+122_2024.pdf/f19c2dc8-8a5f-24e4-ab0c-4f936762db5d?t=1711028332135" TargetMode="External"/><Relationship Id="rId419" Type="http://schemas.openxmlformats.org/officeDocument/2006/relationships/hyperlink" Target="https://www.vallimarecchiaeconca.it/" TargetMode="External"/><Relationship Id="rId418" Type="http://schemas.openxmlformats.org/officeDocument/2006/relationships/hyperlink" Target="https://ec.europa.eu/info/funding-tenders/opportunities/portal/screen/opportunities/prospect-details/184353PROSPECTSEN?order=DESC&amp;pageNumber=1&amp;pageSize=50&amp;sortBy=startDate&amp;isExactMatch=true&amp;status=31094501,31094502&amp;programmePeriod=2021%20-%202027&amp;framewor" TargetMode="External"/><Relationship Id="rId417" Type="http://schemas.openxmlformats.org/officeDocument/2006/relationships/hyperlink" Target="https://www.eiturbanmobility.eu/wp-content/uploads/2025/06/EITUM_Strategic-Innovation-Call-Manual_v1.0.pdf" TargetMode="External"/><Relationship Id="rId659" Type="http://schemas.openxmlformats.org/officeDocument/2006/relationships/hyperlink" Target="https://www.regione.fvg.it/rafvg/export/sites/default/RAFVG/economia-imprese/agricoltura-foreste/FOGLIA18/allegati/20250410_Delibera_468_2025.pdf" TargetMode="External"/><Relationship Id="rId416" Type="http://schemas.openxmlformats.org/officeDocument/2006/relationships/hyperlink" Target="https://bandi.regione.emilia-romagna.it/" TargetMode="External"/><Relationship Id="rId658" Type="http://schemas.openxmlformats.org/officeDocument/2006/relationships/hyperlink" Target="https://bandi.regione.emilia-romagna.it/" TargetMode="External"/><Relationship Id="rId891" Type="http://schemas.openxmlformats.org/officeDocument/2006/relationships/hyperlink" Target="https://coesione.regione.abruzzo.it/sites/coesione.regione.abruzzo.it/files/allegati/756/2025-03-28/avviso-welfare-signed-7-53.pdf" TargetMode="External"/><Relationship Id="rId890" Type="http://schemas.openxmlformats.org/officeDocument/2006/relationships/hyperlink" Target="https://www.fondazionecaritro.it/wp-content/uploads/2025/07/trasmettiamo-la-ricerca.pdf" TargetMode="External"/><Relationship Id="rId411" Type="http://schemas.openxmlformats.org/officeDocument/2006/relationships/hyperlink" Target="https://bandi.regione.emilia-romagna.it/" TargetMode="External"/><Relationship Id="rId653" Type="http://schemas.openxmlformats.org/officeDocument/2006/relationships/hyperlink" Target="https://www.fondazionecrtortona.it/wp-content/uploads/2018/11/REGOLAMENTO-ATTIVITA-EROGATIVA.pdf" TargetMode="External"/><Relationship Id="rId895" Type="http://schemas.openxmlformats.org/officeDocument/2006/relationships/hyperlink" Target="https://arti.toscana.it/documents/802755/17134140/153-2024+ALL+A+-+Avviso+incentivi+assunzioni+donne+DGR+122_2024_Pr_FSE%2B_2021_2024.pdf/305e70ec-4881-9966-1e2b-94896a6d700e?t=1709653619762" TargetMode="External"/><Relationship Id="rId1000" Type="http://schemas.openxmlformats.org/officeDocument/2006/relationships/hyperlink" Target="https://www.regione.sicilia.it/sites/default/files/2024-02/D.A.%20n.16_GAB_2024_Modalit%C3%A0%20presentazione%20proposte%20prodotti%20agricoli%20ed%20agroalimentari_0.pdf" TargetMode="External"/><Relationship Id="rId410" Type="http://schemas.openxmlformats.org/officeDocument/2006/relationships/hyperlink" Target="https://www.fondazionecaritro.it/wp-content/uploads/2025/06/BANDO-CULTURA-AMBIENTALE-2025_pubblicazione.pdf" TargetMode="External"/><Relationship Id="rId652" Type="http://schemas.openxmlformats.org/officeDocument/2006/relationships/hyperlink" Target="https://www.fondazionebancadelmonte.rovigo.it/richieste/" TargetMode="External"/><Relationship Id="rId894" Type="http://schemas.openxmlformats.org/officeDocument/2006/relationships/hyperlink" Target="https://new.regione.vda.it/Media/Regione/BandiAvvisi/AVVISO%2023AF.pdf" TargetMode="External"/><Relationship Id="rId1001" Type="http://schemas.openxmlformats.org/officeDocument/2006/relationships/hyperlink" Target="https://www.creditosportivo.it/wp-content/uploads/2019/02/Mutuo-Ordinario-Sport-Privati-1.pdf" TargetMode="External"/><Relationship Id="rId651" Type="http://schemas.openxmlformats.org/officeDocument/2006/relationships/hyperlink" Target="https://khyentsefoundation.org/awards-grants-scholarships/trisong-grants/" TargetMode="External"/><Relationship Id="rId893" Type="http://schemas.openxmlformats.org/officeDocument/2006/relationships/hyperlink" Target="https://calabriaeuropa.regione.calabria.it/wp-content/uploads/2025/05/Regolamento-Operativo-Fondo-FEERI.pdf" TargetMode="External"/><Relationship Id="rId1002" Type="http://schemas.openxmlformats.org/officeDocument/2006/relationships/hyperlink" Target="https://www.creditosportivo.it/wp-content/uploads/2022/08/Mutuo-Anticipazione-Sport.pdf" TargetMode="External"/><Relationship Id="rId650" Type="http://schemas.openxmlformats.org/officeDocument/2006/relationships/hyperlink" Target="https://files.regione.sardegna.it/squidex/api/assets/redazionaleras/f9087349-5313-4682-b01e-57d0fc9311d7/avviso-certificazioni-commercio-patentini-2023-16102023.pdf" TargetMode="External"/><Relationship Id="rId892" Type="http://schemas.openxmlformats.org/officeDocument/2006/relationships/hyperlink" Target="https://www.bandi.regione.lombardia.it/servizi/home" TargetMode="External"/><Relationship Id="rId1003" Type="http://schemas.openxmlformats.org/officeDocument/2006/relationships/hyperlink" Target="https://www.creditosportivo.it/wp-content/uploads/2019/02/Mutuo-light-2.0.pdf" TargetMode="External"/><Relationship Id="rId1037" Type="http://schemas.openxmlformats.org/officeDocument/2006/relationships/hyperlink" Target="https://imprese.regione.vda.it/bandi-e-avvisi/bandi-e-misure-a-sportello/contributo-per-l-organizzazione-di-manifestazioni-fieristiche-e-promozionali-l-r-6-2003-art-24-comma-3bis" TargetMode="External"/><Relationship Id="rId1038" Type="http://schemas.openxmlformats.org/officeDocument/2006/relationships/hyperlink" Target="https://imprese.regione.vda.it/Media/Sportelloimprese/Hierarchy/10/1060/Allegato%20A_Bando%202024.pdf" TargetMode="External"/><Relationship Id="rId1039" Type="http://schemas.openxmlformats.org/officeDocument/2006/relationships/hyperlink" Target="https://www.regione.lombardia.it/wps/wcm/connect/d509bde1-6c75-443b-9e12-f6d84513b1cc/Delibera+n.+2995+del+9+settembre+2024.pdf?MOD=AJPERES&amp;CACHEID=ROOTWORKSPACE-d509bde1-6c75-443b-9e12-f6d84513b1cc-p7CNW7j" TargetMode="External"/><Relationship Id="rId206" Type="http://schemas.openxmlformats.org/officeDocument/2006/relationships/hyperlink" Target="https://bandi.regione.piemonte.it/" TargetMode="External"/><Relationship Id="rId448" Type="http://schemas.openxmlformats.org/officeDocument/2006/relationships/hyperlink" Target="https://www.regione.abruzzo.it/sites/default/files/bandi-psr/172584/bando-agricoltura-biologica-2024-sra29-barcode.pdf" TargetMode="External"/><Relationship Id="rId205" Type="http://schemas.openxmlformats.org/officeDocument/2006/relationships/hyperlink" Target="https://bandi.regione.piemonte.it/" TargetMode="External"/><Relationship Id="rId447" Type="http://schemas.openxmlformats.org/officeDocument/2006/relationships/hyperlink" Target="https://www.dafnae.unipd.it/sites/dafnae.unipd.it/files/Bando_Spoke_4_W.P._4.3_Agritech%20DAFNAE_conallegati_1.pdf" TargetMode="External"/><Relationship Id="rId689" Type="http://schemas.openxmlformats.org/officeDocument/2006/relationships/hyperlink" Target="https://www.galgvp.eu/wp-content/uploads/2025/04/Bando-imprese-GAL-GVP-PIF-PIRT.pdf" TargetMode="External"/><Relationship Id="rId204" Type="http://schemas.openxmlformats.org/officeDocument/2006/relationships/hyperlink" Target="https://www.regione.liguria.it/components/com_publiccompetitions/includes/download.php?id=74370:dgr-341-del-2025.pdf" TargetMode="External"/><Relationship Id="rId446" Type="http://schemas.openxmlformats.org/officeDocument/2006/relationships/hyperlink" Target="https://files.regione.sardegna.it/squidex/api/assets/redazionaleras/f9087349-5313-4682-b01e-57d0fc9311d7/avviso-certificazioni-commercio-patentini-2023-16102023.pdf" TargetMode="External"/><Relationship Id="rId688" Type="http://schemas.openxmlformats.org/officeDocument/2006/relationships/hyperlink" Target="https://www.regione.fvg.it/rafvg/export/sites/default/RAFVG/economia-imprese/agricoltura-foreste/FOGLIA85/allegati/20250514_Decreto_24075_2025_Bando_A_settore_zootecnico.pdf" TargetMode="External"/><Relationship Id="rId203" Type="http://schemas.openxmlformats.org/officeDocument/2006/relationships/hyperlink" Target="https://czkrvv.camcom.it/wp-content/uploads/2024/12/GDOC2_D_10442081_05cc55ae_Bando-concessione-voucher-fiere-estero_2025_20-gen_200-1.pdf" TargetMode="External"/><Relationship Id="rId445" Type="http://schemas.openxmlformats.org/officeDocument/2006/relationships/hyperlink" Target="https://www.altraromagna.it/it/" TargetMode="External"/><Relationship Id="rId687" Type="http://schemas.openxmlformats.org/officeDocument/2006/relationships/hyperlink" Target="https://bandi.regione.veneto.it/Public/Download?idAllegato=33145" TargetMode="External"/><Relationship Id="rId209" Type="http://schemas.openxmlformats.org/officeDocument/2006/relationships/hyperlink" Target="https://bandi.regione.veneto.it/Public/Elenco?Tipo=1" TargetMode="External"/><Relationship Id="rId208" Type="http://schemas.openxmlformats.org/officeDocument/2006/relationships/hyperlink" Target="https://bandi.regione.veneto.it/Public/Elenco?Tipo=1" TargetMode="External"/><Relationship Id="rId207" Type="http://schemas.openxmlformats.org/officeDocument/2006/relationships/hyperlink" Target="https://www.rivlig.camcom.gov.it/sites/default/files/contenuto_redazione/OR_LAV/BANDO_PCTO/BandoVoucher_Def_PUBB.pdf" TargetMode="External"/><Relationship Id="rId449" Type="http://schemas.openxmlformats.org/officeDocument/2006/relationships/hyperlink" Target="https://www.regione.fvg.it/rafvg/cms/RAFVG/MODULI/bandi_avvisi/strutture/Direzione_centrale_autonomie_locali_funzione_pubblica_sicurezza_e_politiche_dellimmigrazione/allegati/27052024_Bando_antimafia_2024.pdf" TargetMode="External"/><Relationship Id="rId440" Type="http://schemas.openxmlformats.org/officeDocument/2006/relationships/hyperlink" Target="https://galcarso.eu/wp-content/uploads/2025/05/CARSO_INTERVENTO-2_BANDO_PUBB0.1.pdf" TargetMode="External"/><Relationship Id="rId682" Type="http://schemas.openxmlformats.org/officeDocument/2006/relationships/hyperlink" Target="https://bandi.regione.marche.it/Allegati/13053/Allegato%201)_BANDO%20Contributi%20Valorizzazione%202025%20(1).pdf" TargetMode="External"/><Relationship Id="rId681" Type="http://schemas.openxmlformats.org/officeDocument/2006/relationships/hyperlink" Target="https://www.comune.arezzo.it/sites/default/files/avviso_pubblico_contributi_2025.pdf" TargetMode="External"/><Relationship Id="rId1030" Type="http://schemas.openxmlformats.org/officeDocument/2006/relationships/hyperlink" Target="https://www2.regione.abruzzo.it/system/files/bandi-pac/176774/bando-sdr01-2024.pdf" TargetMode="External"/><Relationship Id="rId680" Type="http://schemas.openxmlformats.org/officeDocument/2006/relationships/hyperlink" Target="https://www.irvv.net/ae01305/images/news/2025/Bando%20finanziamenti%202025/CONTRIBUTI%20CONTESTI%20FIGURATIVI/allF_CONTRIBcontestiFigurAssettiIdraulici.pdf" TargetMode="External"/><Relationship Id="rId1031" Type="http://schemas.openxmlformats.org/officeDocument/2006/relationships/hyperlink" Target="https://bandi.regione.piemonte.it/system/files/DEF_Avviso%20MISURA%209%202023-2024.pdf" TargetMode="External"/><Relationship Id="rId1032" Type="http://schemas.openxmlformats.org/officeDocument/2006/relationships/hyperlink" Target="https://www.sviluppocampania.it/wp-content/uploads/2024/07/SC-fondo-rotativo-pmi-2024-Convenzione-banche-all.-1-Scheda-prodotto-CLEAN.pdf" TargetMode="External"/><Relationship Id="rId202" Type="http://schemas.openxmlformats.org/officeDocument/2006/relationships/hyperlink" Target="https://www.fondazionecrt.it/wp-content/uploads/2025/07/bando-piccoli-comuni-cantieri-per-lambiente-e-il-territorio-2025.pdf" TargetMode="External"/><Relationship Id="rId444" Type="http://schemas.openxmlformats.org/officeDocument/2006/relationships/hyperlink" Target="https://www.bandi.regione.lombardia.it/servizi/home" TargetMode="External"/><Relationship Id="rId686" Type="http://schemas.openxmlformats.org/officeDocument/2006/relationships/hyperlink" Target="https://www.vegal.net/public/allegati/psl/2025/BandoSRG07_1842025.pdf" TargetMode="External"/><Relationship Id="rId1033" Type="http://schemas.openxmlformats.org/officeDocument/2006/relationships/hyperlink" Target="https://lavoro.regione.vda.it/bandi-e-avvisi/bandi-e-avvisi" TargetMode="External"/><Relationship Id="rId201" Type="http://schemas.openxmlformats.org/officeDocument/2006/relationships/hyperlink" Target="https://www.regione.liguria.it/components/com_publiccompetitions/includes/download.php?id=74361:contributi-cat-2025.pdf" TargetMode="External"/><Relationship Id="rId443" Type="http://schemas.openxmlformats.org/officeDocument/2006/relationships/hyperlink" Target="https://assets-eu-01.kc-usercontent.com/bcebb4a7-48c6-010f-23f5-2a0876a4748e/a6ee9831-81dd-4598-9247-4e961edeebc7/DEC_6808-2025.pdf" TargetMode="External"/><Relationship Id="rId685" Type="http://schemas.openxmlformats.org/officeDocument/2006/relationships/hyperlink" Target="https://www.regione.puglia.it/documents/1086071/9459790/036_DIR_2025_00253_AUT_I_Determina.pdf/b15dad9d-7442-b6d7-8b1c-05d244c6e306?t=1746004011224" TargetMode="External"/><Relationship Id="rId1034" Type="http://schemas.openxmlformats.org/officeDocument/2006/relationships/hyperlink" Target="https://www.fondazionecattolica.it/wp-content/uploads/2024/07/Bando-Intrapresa-Sociale-2024.pdf" TargetMode="External"/><Relationship Id="rId200" Type="http://schemas.openxmlformats.org/officeDocument/2006/relationships/hyperlink" Target="https://bandi.regione.piemonte.it/system/files/Pubblicazione%20BUR_dda1510000406_11600.pdf" TargetMode="External"/><Relationship Id="rId442" Type="http://schemas.openxmlformats.org/officeDocument/2006/relationships/hyperlink" Target="https://www.edunauta.it/ottieni-supporto/overview" TargetMode="External"/><Relationship Id="rId684" Type="http://schemas.openxmlformats.org/officeDocument/2006/relationships/hyperlink" Target="https://www.sviluppumbria.it/documents/20182/707730/BUR+Serie+Avvisi+e+Concorsi+n+16+del+15+04+2025.pdf/ceab01c2-8631-7816-1a9d-e8a8b3f3c97a?t=1744708774466" TargetMode="External"/><Relationship Id="rId1035" Type="http://schemas.openxmlformats.org/officeDocument/2006/relationships/hyperlink" Target="https://imprese.regione.vda.it/bandi-e-avvisi/bandi-e-misure-a-sportello/investimenti-imprese-artigiane-e-industriali-l-r-6-2003" TargetMode="External"/><Relationship Id="rId441" Type="http://schemas.openxmlformats.org/officeDocument/2006/relationships/hyperlink" Target="https://galdelducato.it/" TargetMode="External"/><Relationship Id="rId683" Type="http://schemas.openxmlformats.org/officeDocument/2006/relationships/hyperlink" Target="https://bandi.regione.marche.it/Allegati/8768/DDD_ASR_2025_0167_A.pdf" TargetMode="External"/><Relationship Id="rId1036" Type="http://schemas.openxmlformats.org/officeDocument/2006/relationships/hyperlink" Target="https://imprese.regione.vda.it/bandi-e-avvisi/bandi-e-misure-a-sportello/internazionalizzazione-l-r-6-2003-art-24" TargetMode="External"/><Relationship Id="rId1026" Type="http://schemas.openxmlformats.org/officeDocument/2006/relationships/hyperlink" Target="https://www.finpiemonte.it/sites/default/files/agevolazioni/Fondo%20rilancio/DD%20337%20del%2027.06.2024-All_1-BANDO_rilancio_e_sviluppo_17.06.2024_def.pdf" TargetMode="External"/><Relationship Id="rId1027" Type="http://schemas.openxmlformats.org/officeDocument/2006/relationships/hyperlink" Target="https://hetactiefonds.nl/en/criteria-applications/" TargetMode="External"/><Relationship Id="rId1028" Type="http://schemas.openxmlformats.org/officeDocument/2006/relationships/hyperlink" Target="https://www.upaperlacultura.org/enti-culturali.html" TargetMode="External"/><Relationship Id="rId1029" Type="http://schemas.openxmlformats.org/officeDocument/2006/relationships/hyperlink" Target="https://www.fira.it/wp-content/uploads/2024/08/Avviso_-Pubblico_Voucher_Garanzia.pdf" TargetMode="External"/><Relationship Id="rId437" Type="http://schemas.openxmlformats.org/officeDocument/2006/relationships/hyperlink" Target="https://www.bandi.regione.lombardia.it/servizi/home" TargetMode="External"/><Relationship Id="rId679" Type="http://schemas.openxmlformats.org/officeDocument/2006/relationships/hyperlink" Target="https://www.irvv.net/ae01305/images/news/2025/Bando%20finanziamenti%202025/CONTRIBUTI%20PER%20ACCESSIBILITA/allE_CONTRIBaccessibilita.pdf" TargetMode="External"/><Relationship Id="rId436" Type="http://schemas.openxmlformats.org/officeDocument/2006/relationships/hyperlink" Target="https://ec.europa.eu/info/funding-tenders/opportunities/docs/2021-2027/horizon/wp-call/2025/wp-8-climate-energy-and-mobility_horizon-2025_en.pdf" TargetMode="External"/><Relationship Id="rId678" Type="http://schemas.openxmlformats.org/officeDocument/2006/relationships/hyperlink" Target="https://www.vegal.net/public/allegati/psl/2025/08052025_BandoISL04.pdf" TargetMode="External"/><Relationship Id="rId435" Type="http://schemas.openxmlformats.org/officeDocument/2006/relationships/hyperlink" Target="https://www.ihi.europa.eu/sites/default/files/uploads/Documents/Calls/IHI_Call11_CallText.pdf" TargetMode="External"/><Relationship Id="rId677" Type="http://schemas.openxmlformats.org/officeDocument/2006/relationships/hyperlink" Target="https://www.getit.fsvgda.it/wp-content/uploads/BANDO_CallForImpact_Get-it.pdf" TargetMode="External"/><Relationship Id="rId434" Type="http://schemas.openxmlformats.org/officeDocument/2006/relationships/hyperlink" Target="https://applicazioni.regione.umbria.it/widget/bandi1;jsessionid=4230EF2A7A7D6B538ED25AEB1051CDCC?p_p_id=bandi_WAR_bandiportlet&amp;p_p_lifecycle=1&amp;p_p_state=maximized&amp;p_p_mode=view&amp;_bandi_WAR_bandiportlet_codBando=2025-002-6148&amp;_bandi_WAR_bandiportlet_javax.p" TargetMode="External"/><Relationship Id="rId676" Type="http://schemas.openxmlformats.org/officeDocument/2006/relationships/hyperlink" Target="https://connectingspheres.oxfam.it/wp-content/uploads/2024/09/BANDO_FINALE.pdf" TargetMode="External"/><Relationship Id="rId439" Type="http://schemas.openxmlformats.org/officeDocument/2006/relationships/hyperlink" Target="https://ec.europa.eu/info/funding-tenders/opportunities/docs/2021-2027/cerv/wp-call/2025/call-fiche_cerv-2025-og-disa-sga_en.pdf" TargetMode="External"/><Relationship Id="rId438" Type="http://schemas.openxmlformats.org/officeDocument/2006/relationships/hyperlink" Target="https://ec.europa.eu/info/funding-tenders/opportunities/docs/2021-2027/cerv/wp-call/2025/call-fiche_cerv-2025-og-disa-fpa_en.pdf" TargetMode="External"/><Relationship Id="rId671" Type="http://schemas.openxmlformats.org/officeDocument/2006/relationships/hyperlink" Target="https://www.va.camcom.it/" TargetMode="External"/><Relationship Id="rId670" Type="http://schemas.openxmlformats.org/officeDocument/2006/relationships/hyperlink" Target="https://bandi.regione.piemonte.it/system/files/Bando%20Piemonte%20e%20Africa%20sub-sahariana%20%E2%80%93%20Anno%202025.pdf" TargetMode="External"/><Relationship Id="rId1020" Type="http://schemas.openxmlformats.org/officeDocument/2006/relationships/hyperlink" Target="https://www.fondazionecarisap.it/wp-content/uploads/2025/02/Bando_Premi-e-convegni-2025.pdf" TargetMode="External"/><Relationship Id="rId1021" Type="http://schemas.openxmlformats.org/officeDocument/2006/relationships/hyperlink" Target="https://www.fondazionecarisap.it/wp-content/uploads/2024/05/Bando_ALTA-FORMAZIONE-E-SVILUPPO-DELLE-COMPETENZE.pdf" TargetMode="External"/><Relationship Id="rId433" Type="http://schemas.openxmlformats.org/officeDocument/2006/relationships/hyperlink" Target="https://bandi.regione.veneto.it/Public/Download?idAllegato=33710" TargetMode="External"/><Relationship Id="rId675" Type="http://schemas.openxmlformats.org/officeDocument/2006/relationships/hyperlink" Target="https://www.regione.taa.it/content/download/28018/1030613/file/r_2020_51_it.pdf" TargetMode="External"/><Relationship Id="rId1022" Type="http://schemas.openxmlformats.org/officeDocument/2006/relationships/hyperlink" Target="https://www.simest.it/app/uploads/2024/06/Circolare-Operativa-1_FP_2024.pdf" TargetMode="External"/><Relationship Id="rId432" Type="http://schemas.openxmlformats.org/officeDocument/2006/relationships/hyperlink" Target="https://ec.europa.eu/info/funding-tenders/opportunities/portal/screen/opportunities/prospect-details/184436PROSPECTSEN?order=DESC&amp;pageNumber=1&amp;pageSize=50&amp;sortBy=startDate&amp;isExactMatch=true&amp;status=31094501,31094502&amp;programmePeriod=2021%20-%202027&amp;framewor" TargetMode="External"/><Relationship Id="rId674" Type="http://schemas.openxmlformats.org/officeDocument/2006/relationships/hyperlink" Target="https://www.regione.taa.it/content/download/6264/245754/file/20200729_0128.pdf" TargetMode="External"/><Relationship Id="rId1023" Type="http://schemas.openxmlformats.org/officeDocument/2006/relationships/hyperlink" Target="https://www.mcc.it/finanziamento/finanziamento-sace-green/" TargetMode="External"/><Relationship Id="rId431" Type="http://schemas.openxmlformats.org/officeDocument/2006/relationships/hyperlink" Target="https://ec.europa.eu/info/funding-tenders/opportunities/docs/2021-2027/digital/wp-call/2025/call-fiche_digital-iris2-2025-qci_en.pdf" TargetMode="External"/><Relationship Id="rId673" Type="http://schemas.openxmlformats.org/officeDocument/2006/relationships/hyperlink" Target="https://fondazionemarchi.org/wp-content/uploads/2025/04/bando-fondazione-carlo-marchi-scuole-2025.pdf" TargetMode="External"/><Relationship Id="rId1024" Type="http://schemas.openxmlformats.org/officeDocument/2006/relationships/hyperlink" Target="https://www.mur.gov.it/sites/default/files/2024-02/Decreto%20Ministeriale%20n.%20481%20del%2026-02-2024.pdf" TargetMode="External"/><Relationship Id="rId430" Type="http://schemas.openxmlformats.org/officeDocument/2006/relationships/hyperlink" Target="https://www.regione.lazio.it/sites/default/files/documentazione/2025/DD-G06962-04-06-2025-AllegatoA-avv-pubb.pdf" TargetMode="External"/><Relationship Id="rId672" Type="http://schemas.openxmlformats.org/officeDocument/2006/relationships/hyperlink" Target="https://fondazionemarchi.org/wp-content/uploads/2025/04/bando-fondazione-carlo-marchi-associazioni-2025.pdf" TargetMode="External"/><Relationship Id="rId1025" Type="http://schemas.openxmlformats.org/officeDocument/2006/relationships/hyperlink" Target="https://www.bandi.regione.lombardia.it/servizi/home"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1" width="34.5"/>
    <col customWidth="1" min="2" max="2" width="15.13"/>
    <col customWidth="1" min="3" max="3" width="69.88"/>
    <col customWidth="1" min="4" max="4" width="25.25"/>
    <col customWidth="1" min="5" max="5" width="16.13"/>
    <col customWidth="1" min="6" max="6" width="11.5"/>
    <col customWidth="1" min="7" max="8" width="17.75"/>
    <col customWidth="1" min="9" max="9" width="19.13"/>
    <col customWidth="1" min="10" max="10" width="14.38"/>
    <col customWidth="1" min="11" max="11" width="14.5"/>
    <col customWidth="1" min="12" max="12" width="23.25"/>
    <col customWidth="1" min="13" max="14" width="15.13"/>
    <col customWidth="1" min="15" max="17" width="20.13"/>
    <col customWidth="1" min="18" max="18" width="22.63"/>
    <col customWidth="1" min="19" max="19" width="65.38"/>
  </cols>
  <sheetData>
    <row r="1">
      <c r="A1" s="1" t="s">
        <v>0</v>
      </c>
      <c r="B1" s="2" t="s">
        <v>1</v>
      </c>
      <c r="C1" s="2" t="s">
        <v>2</v>
      </c>
      <c r="D1" s="2" t="s">
        <v>3</v>
      </c>
      <c r="E1" s="2" t="s">
        <v>4</v>
      </c>
      <c r="F1" s="2" t="s">
        <v>5</v>
      </c>
      <c r="G1" s="3" t="s">
        <v>6</v>
      </c>
      <c r="H1" s="3" t="s">
        <v>7</v>
      </c>
      <c r="I1" s="2" t="s">
        <v>8</v>
      </c>
      <c r="J1" s="2" t="s">
        <v>9</v>
      </c>
      <c r="K1" s="4" t="s">
        <v>10</v>
      </c>
      <c r="L1" s="2" t="s">
        <v>11</v>
      </c>
      <c r="M1" s="2" t="s">
        <v>12</v>
      </c>
      <c r="N1" s="2" t="s">
        <v>13</v>
      </c>
      <c r="O1" s="2" t="s">
        <v>14</v>
      </c>
      <c r="P1" s="2" t="s">
        <v>15</v>
      </c>
      <c r="Q1" s="2" t="s">
        <v>16</v>
      </c>
      <c r="R1" s="2" t="s">
        <v>17</v>
      </c>
      <c r="S1" s="5" t="s">
        <v>18</v>
      </c>
      <c r="T1" s="6"/>
      <c r="U1" s="6"/>
      <c r="V1" s="6"/>
      <c r="W1" s="6"/>
      <c r="X1" s="6"/>
      <c r="Y1" s="6"/>
      <c r="Z1" s="6"/>
    </row>
    <row r="2">
      <c r="A2" s="7" t="s">
        <v>19</v>
      </c>
      <c r="B2" s="8" t="s">
        <v>20</v>
      </c>
      <c r="C2" s="7" t="s">
        <v>21</v>
      </c>
      <c r="D2" s="9" t="s">
        <v>21</v>
      </c>
      <c r="E2" s="10" t="s">
        <v>22</v>
      </c>
      <c r="F2" s="9" t="s">
        <v>23</v>
      </c>
      <c r="G2" s="11" t="s">
        <v>24</v>
      </c>
      <c r="H2" s="9">
        <v>2024.0</v>
      </c>
      <c r="I2" s="11"/>
      <c r="J2" s="12">
        <v>45645.0</v>
      </c>
      <c r="K2" s="13">
        <v>20000.0</v>
      </c>
      <c r="L2" s="14">
        <v>0.8</v>
      </c>
      <c r="M2" s="15"/>
      <c r="N2" s="11" t="s">
        <v>25</v>
      </c>
      <c r="O2" s="16"/>
      <c r="P2" s="16"/>
      <c r="Q2" s="15"/>
      <c r="R2" s="17"/>
      <c r="S2" s="17"/>
      <c r="T2" s="18"/>
      <c r="U2" s="18"/>
      <c r="V2" s="18"/>
      <c r="W2" s="18"/>
      <c r="X2" s="18"/>
      <c r="Y2" s="18"/>
      <c r="Z2" s="18"/>
    </row>
    <row r="3">
      <c r="A3" s="19" t="s">
        <v>26</v>
      </c>
      <c r="B3" s="8" t="s">
        <v>20</v>
      </c>
      <c r="C3" s="20" t="s">
        <v>27</v>
      </c>
      <c r="D3" s="21" t="s">
        <v>28</v>
      </c>
      <c r="E3" s="10" t="s">
        <v>29</v>
      </c>
      <c r="F3" s="9" t="s">
        <v>4</v>
      </c>
      <c r="G3" s="16"/>
      <c r="H3" s="11" t="s">
        <v>30</v>
      </c>
      <c r="I3" s="11"/>
      <c r="J3" s="12">
        <v>45657.0</v>
      </c>
      <c r="K3" s="13">
        <v>30000.0</v>
      </c>
      <c r="L3" s="14">
        <v>0.5</v>
      </c>
      <c r="M3" s="15"/>
      <c r="N3" s="11" t="s">
        <v>31</v>
      </c>
      <c r="O3" s="16"/>
      <c r="P3" s="16"/>
      <c r="Q3" s="15"/>
      <c r="R3" s="17"/>
      <c r="S3" s="17"/>
      <c r="T3" s="18"/>
      <c r="U3" s="18"/>
      <c r="V3" s="18"/>
      <c r="W3" s="18"/>
      <c r="X3" s="18"/>
      <c r="Y3" s="18"/>
      <c r="Z3" s="18"/>
    </row>
    <row r="4">
      <c r="A4" s="7" t="s">
        <v>32</v>
      </c>
      <c r="B4" s="8" t="s">
        <v>33</v>
      </c>
      <c r="C4" s="7" t="s">
        <v>34</v>
      </c>
      <c r="D4" s="9" t="s">
        <v>35</v>
      </c>
      <c r="E4" s="9" t="s">
        <v>22</v>
      </c>
      <c r="F4" s="9" t="s">
        <v>36</v>
      </c>
      <c r="G4" s="9"/>
      <c r="H4" s="9">
        <v>2025.0</v>
      </c>
      <c r="I4" s="11"/>
      <c r="J4" s="12">
        <v>45716.0</v>
      </c>
      <c r="K4" s="13">
        <v>5000.0</v>
      </c>
      <c r="L4" s="14"/>
      <c r="M4" s="15"/>
      <c r="N4" s="11" t="s">
        <v>37</v>
      </c>
      <c r="O4" s="16"/>
      <c r="P4" s="16"/>
      <c r="Q4" s="15"/>
      <c r="R4" s="17"/>
      <c r="S4" s="17"/>
      <c r="T4" s="18"/>
      <c r="U4" s="18"/>
      <c r="V4" s="18"/>
      <c r="W4" s="18"/>
      <c r="X4" s="18"/>
      <c r="Y4" s="18"/>
      <c r="Z4" s="18"/>
    </row>
    <row r="5">
      <c r="A5" s="7" t="s">
        <v>19</v>
      </c>
      <c r="B5" s="8" t="s">
        <v>33</v>
      </c>
      <c r="C5" s="7" t="s">
        <v>38</v>
      </c>
      <c r="D5" s="9" t="s">
        <v>39</v>
      </c>
      <c r="E5" s="9" t="s">
        <v>22</v>
      </c>
      <c r="F5" s="9" t="s">
        <v>23</v>
      </c>
      <c r="G5" s="11" t="s">
        <v>24</v>
      </c>
      <c r="H5" s="9" t="s">
        <v>40</v>
      </c>
      <c r="I5" s="11"/>
      <c r="J5" s="12">
        <v>45808.0</v>
      </c>
      <c r="K5" s="13">
        <v>30000.0</v>
      </c>
      <c r="L5" s="14"/>
      <c r="M5" s="15"/>
      <c r="N5" s="11" t="s">
        <v>41</v>
      </c>
      <c r="O5" s="16"/>
      <c r="P5" s="16"/>
      <c r="Q5" s="15"/>
      <c r="R5" s="17"/>
      <c r="S5" s="17"/>
      <c r="T5" s="18"/>
      <c r="U5" s="18"/>
      <c r="V5" s="18"/>
      <c r="W5" s="18"/>
      <c r="X5" s="18"/>
      <c r="Y5" s="18"/>
      <c r="Z5" s="18"/>
    </row>
    <row r="6">
      <c r="A6" s="7" t="s">
        <v>42</v>
      </c>
      <c r="B6" s="8" t="s">
        <v>20</v>
      </c>
      <c r="C6" s="7" t="s">
        <v>43</v>
      </c>
      <c r="D6" s="9" t="s">
        <v>44</v>
      </c>
      <c r="E6" s="9" t="s">
        <v>29</v>
      </c>
      <c r="F6" s="9" t="s">
        <v>23</v>
      </c>
      <c r="G6" s="9"/>
      <c r="H6" s="9">
        <v>2025.0</v>
      </c>
      <c r="I6" s="11"/>
      <c r="J6" s="12">
        <v>45695.0</v>
      </c>
      <c r="K6" s="13">
        <v>500000.0</v>
      </c>
      <c r="L6" s="14"/>
      <c r="M6" s="15"/>
      <c r="N6" s="11"/>
      <c r="O6" s="16"/>
      <c r="P6" s="16"/>
      <c r="Q6" s="15"/>
      <c r="R6" s="17"/>
      <c r="S6" s="17"/>
      <c r="T6" s="18"/>
      <c r="U6" s="18"/>
      <c r="V6" s="18"/>
      <c r="W6" s="18"/>
      <c r="X6" s="18"/>
      <c r="Y6" s="18"/>
      <c r="Z6" s="18"/>
    </row>
    <row r="7">
      <c r="A7" s="7" t="s">
        <v>45</v>
      </c>
      <c r="B7" s="8" t="s">
        <v>33</v>
      </c>
      <c r="C7" s="7" t="s">
        <v>46</v>
      </c>
      <c r="D7" s="9" t="s">
        <v>47</v>
      </c>
      <c r="E7" s="9" t="s">
        <v>22</v>
      </c>
      <c r="F7" s="9" t="s">
        <v>48</v>
      </c>
      <c r="G7" s="9"/>
      <c r="H7" s="9">
        <v>2025.0</v>
      </c>
      <c r="I7" s="11"/>
      <c r="J7" s="12">
        <v>45736.0</v>
      </c>
      <c r="K7" s="13">
        <v>80000.0</v>
      </c>
      <c r="L7" s="14"/>
      <c r="M7" s="15"/>
      <c r="N7" s="11"/>
      <c r="O7" s="16"/>
      <c r="P7" s="16"/>
      <c r="Q7" s="15"/>
      <c r="R7" s="17"/>
      <c r="S7" s="17"/>
      <c r="T7" s="18"/>
      <c r="U7" s="18"/>
      <c r="V7" s="18"/>
      <c r="W7" s="18"/>
      <c r="X7" s="18"/>
      <c r="Y7" s="18"/>
      <c r="Z7" s="18"/>
    </row>
    <row r="8">
      <c r="A8" s="7" t="s">
        <v>49</v>
      </c>
      <c r="B8" s="8" t="s">
        <v>33</v>
      </c>
      <c r="C8" s="7" t="s">
        <v>50</v>
      </c>
      <c r="D8" s="9" t="s">
        <v>51</v>
      </c>
      <c r="E8" s="9" t="s">
        <v>22</v>
      </c>
      <c r="F8" s="9" t="s">
        <v>48</v>
      </c>
      <c r="G8" s="9"/>
      <c r="H8" s="9" t="s">
        <v>52</v>
      </c>
      <c r="I8" s="11"/>
      <c r="J8" s="12">
        <v>45688.0</v>
      </c>
      <c r="K8" s="13">
        <v>30000.0</v>
      </c>
      <c r="L8" s="14"/>
      <c r="M8" s="15"/>
      <c r="N8" s="11"/>
      <c r="O8" s="16"/>
      <c r="P8" s="16"/>
      <c r="Q8" s="15"/>
      <c r="R8" s="17"/>
      <c r="S8" s="17"/>
      <c r="T8" s="18"/>
      <c r="U8" s="18"/>
      <c r="V8" s="18"/>
      <c r="W8" s="18"/>
      <c r="X8" s="18"/>
      <c r="Y8" s="18"/>
      <c r="Z8" s="18"/>
    </row>
    <row r="9">
      <c r="A9" s="7" t="s">
        <v>53</v>
      </c>
      <c r="B9" s="8" t="s">
        <v>20</v>
      </c>
      <c r="C9" s="7" t="s">
        <v>54</v>
      </c>
      <c r="D9" s="9" t="s">
        <v>55</v>
      </c>
      <c r="E9" s="9" t="s">
        <v>22</v>
      </c>
      <c r="F9" s="9" t="s">
        <v>48</v>
      </c>
      <c r="G9" s="9"/>
      <c r="H9" s="9">
        <v>2025.0</v>
      </c>
      <c r="I9" s="11"/>
      <c r="J9" s="12"/>
      <c r="K9" s="13">
        <v>100000.0</v>
      </c>
      <c r="L9" s="14">
        <v>0.3</v>
      </c>
      <c r="M9" s="15"/>
      <c r="N9" s="11"/>
      <c r="O9" s="16"/>
      <c r="P9" s="16"/>
      <c r="Q9" s="15"/>
      <c r="R9" s="17"/>
      <c r="S9" s="17"/>
      <c r="T9" s="18"/>
      <c r="U9" s="18"/>
      <c r="V9" s="18"/>
      <c r="W9" s="18"/>
      <c r="X9" s="18"/>
      <c r="Y9" s="18"/>
      <c r="Z9" s="18"/>
    </row>
    <row r="10">
      <c r="A10" s="7" t="s">
        <v>56</v>
      </c>
      <c r="B10" s="8" t="s">
        <v>20</v>
      </c>
      <c r="C10" s="7" t="s">
        <v>57</v>
      </c>
      <c r="D10" s="9" t="s">
        <v>58</v>
      </c>
      <c r="E10" s="9" t="s">
        <v>22</v>
      </c>
      <c r="F10" s="9" t="s">
        <v>48</v>
      </c>
      <c r="G10" s="9" t="s">
        <v>59</v>
      </c>
      <c r="H10" s="9">
        <v>2025.0</v>
      </c>
      <c r="I10" s="11"/>
      <c r="J10" s="12">
        <v>45702.0</v>
      </c>
      <c r="K10" s="13">
        <v>25000.0</v>
      </c>
      <c r="L10" s="14"/>
      <c r="M10" s="15"/>
      <c r="N10" s="11"/>
      <c r="O10" s="16"/>
      <c r="P10" s="16"/>
      <c r="Q10" s="15"/>
      <c r="R10" s="17"/>
      <c r="S10" s="17"/>
      <c r="T10" s="18"/>
      <c r="U10" s="18"/>
      <c r="V10" s="18"/>
      <c r="W10" s="18"/>
      <c r="X10" s="18"/>
      <c r="Y10" s="18"/>
      <c r="Z10" s="18"/>
    </row>
    <row r="11">
      <c r="A11" s="7" t="s">
        <v>56</v>
      </c>
      <c r="B11" s="8" t="s">
        <v>20</v>
      </c>
      <c r="C11" s="7" t="s">
        <v>60</v>
      </c>
      <c r="D11" s="9" t="s">
        <v>61</v>
      </c>
      <c r="E11" s="9" t="s">
        <v>22</v>
      </c>
      <c r="F11" s="9" t="s">
        <v>48</v>
      </c>
      <c r="G11" s="9" t="s">
        <v>59</v>
      </c>
      <c r="H11" s="9">
        <v>2025.0</v>
      </c>
      <c r="I11" s="11"/>
      <c r="J11" s="9" t="s">
        <v>62</v>
      </c>
      <c r="K11" s="13">
        <v>10000.0</v>
      </c>
      <c r="L11" s="14">
        <v>0.8</v>
      </c>
      <c r="M11" s="15"/>
      <c r="N11" s="11"/>
      <c r="O11" s="16"/>
      <c r="P11" s="16"/>
      <c r="Q11" s="15"/>
      <c r="R11" s="17"/>
      <c r="S11" s="17"/>
      <c r="T11" s="18"/>
      <c r="U11" s="18"/>
      <c r="V11" s="18"/>
      <c r="W11" s="18"/>
      <c r="X11" s="18"/>
      <c r="Y11" s="18"/>
      <c r="Z11" s="18"/>
    </row>
    <row r="12">
      <c r="A12" s="7" t="s">
        <v>56</v>
      </c>
      <c r="B12" s="8" t="s">
        <v>20</v>
      </c>
      <c r="C12" s="7" t="s">
        <v>60</v>
      </c>
      <c r="D12" s="9" t="s">
        <v>61</v>
      </c>
      <c r="E12" s="9" t="s">
        <v>22</v>
      </c>
      <c r="F12" s="9" t="s">
        <v>48</v>
      </c>
      <c r="G12" s="9" t="s">
        <v>59</v>
      </c>
      <c r="H12" s="9">
        <v>2025.0</v>
      </c>
      <c r="I12" s="11"/>
      <c r="J12" s="12">
        <v>45657.0</v>
      </c>
      <c r="K12" s="13">
        <v>2000.0</v>
      </c>
      <c r="L12" s="14"/>
      <c r="M12" s="15"/>
      <c r="N12" s="11"/>
      <c r="O12" s="16"/>
      <c r="P12" s="16"/>
      <c r="Q12" s="15"/>
      <c r="R12" s="17"/>
      <c r="S12" s="17"/>
      <c r="T12" s="18"/>
      <c r="U12" s="18"/>
      <c r="V12" s="18"/>
      <c r="W12" s="18"/>
      <c r="X12" s="18"/>
      <c r="Y12" s="18"/>
      <c r="Z12" s="18"/>
    </row>
    <row r="13">
      <c r="A13" s="7" t="s">
        <v>56</v>
      </c>
      <c r="B13" s="8" t="s">
        <v>20</v>
      </c>
      <c r="C13" s="7" t="s">
        <v>63</v>
      </c>
      <c r="D13" s="9" t="s">
        <v>61</v>
      </c>
      <c r="E13" s="9" t="s">
        <v>22</v>
      </c>
      <c r="F13" s="9" t="s">
        <v>48</v>
      </c>
      <c r="G13" s="9" t="s">
        <v>59</v>
      </c>
      <c r="H13" s="9">
        <v>2025.0</v>
      </c>
      <c r="I13" s="11"/>
      <c r="J13" s="12">
        <v>45657.0</v>
      </c>
      <c r="K13" s="13">
        <v>1000.0</v>
      </c>
      <c r="L13" s="14"/>
      <c r="M13" s="15"/>
      <c r="N13" s="11"/>
      <c r="O13" s="16"/>
      <c r="P13" s="16"/>
      <c r="Q13" s="15"/>
      <c r="R13" s="17"/>
      <c r="S13" s="17"/>
      <c r="T13" s="18"/>
      <c r="U13" s="18"/>
      <c r="V13" s="18"/>
      <c r="W13" s="18"/>
      <c r="X13" s="18"/>
      <c r="Y13" s="18"/>
      <c r="Z13" s="18"/>
    </row>
    <row r="14">
      <c r="A14" s="22" t="s">
        <v>45</v>
      </c>
      <c r="B14" s="8" t="s">
        <v>20</v>
      </c>
      <c r="C14" s="7" t="s">
        <v>63</v>
      </c>
      <c r="D14" s="10" t="s">
        <v>64</v>
      </c>
      <c r="E14" s="10" t="s">
        <v>22</v>
      </c>
      <c r="F14" s="9" t="s">
        <v>23</v>
      </c>
      <c r="G14" s="16"/>
      <c r="H14" s="16"/>
      <c r="I14" s="11"/>
      <c r="J14" s="12">
        <v>45412.0</v>
      </c>
      <c r="K14" s="23"/>
      <c r="L14" s="24"/>
      <c r="M14" s="15"/>
      <c r="N14" s="11"/>
      <c r="O14" s="16"/>
      <c r="P14" s="16"/>
      <c r="Q14" s="15"/>
      <c r="R14" s="17"/>
      <c r="S14" s="17"/>
      <c r="T14" s="18"/>
      <c r="U14" s="18"/>
      <c r="V14" s="18"/>
      <c r="W14" s="18"/>
      <c r="X14" s="18"/>
      <c r="Y14" s="18"/>
      <c r="Z14" s="18"/>
    </row>
    <row r="15">
      <c r="A15" s="19" t="s">
        <v>65</v>
      </c>
      <c r="B15" s="25" t="s">
        <v>20</v>
      </c>
      <c r="C15" s="7" t="s">
        <v>66</v>
      </c>
      <c r="D15" s="9" t="s">
        <v>67</v>
      </c>
      <c r="E15" s="10" t="s">
        <v>22</v>
      </c>
      <c r="F15" s="9" t="s">
        <v>23</v>
      </c>
      <c r="G15" s="11" t="s">
        <v>68</v>
      </c>
      <c r="H15" s="11">
        <v>2024.0</v>
      </c>
      <c r="I15" s="11"/>
      <c r="J15" s="26">
        <v>45610.0</v>
      </c>
      <c r="K15" s="13">
        <v>200000.0</v>
      </c>
      <c r="L15" s="24"/>
      <c r="M15" s="15"/>
      <c r="N15" s="11"/>
      <c r="O15" s="16"/>
      <c r="P15" s="16"/>
      <c r="Q15" s="15"/>
      <c r="R15" s="17"/>
      <c r="S15" s="17"/>
      <c r="T15" s="18"/>
      <c r="U15" s="18"/>
      <c r="V15" s="18"/>
      <c r="W15" s="18"/>
      <c r="X15" s="18"/>
      <c r="Y15" s="18"/>
      <c r="Z15" s="18"/>
    </row>
    <row r="16">
      <c r="A16" s="19" t="s">
        <v>32</v>
      </c>
      <c r="B16" s="27" t="s">
        <v>20</v>
      </c>
      <c r="C16" s="7" t="s">
        <v>69</v>
      </c>
      <c r="D16" s="9" t="s">
        <v>70</v>
      </c>
      <c r="E16" s="10" t="s">
        <v>22</v>
      </c>
      <c r="F16" s="9" t="s">
        <v>23</v>
      </c>
      <c r="G16" s="11" t="s">
        <v>71</v>
      </c>
      <c r="H16" s="11">
        <v>2024.0</v>
      </c>
      <c r="I16" s="11"/>
      <c r="J16" s="26">
        <v>45609.0</v>
      </c>
      <c r="K16" s="23">
        <v>60000.0</v>
      </c>
      <c r="L16" s="24"/>
      <c r="M16" s="15"/>
      <c r="N16" s="11"/>
      <c r="O16" s="16"/>
      <c r="P16" s="16"/>
      <c r="Q16" s="15"/>
      <c r="R16" s="17"/>
      <c r="S16" s="17"/>
      <c r="T16" s="18"/>
      <c r="U16" s="18"/>
      <c r="V16" s="18"/>
      <c r="W16" s="18"/>
      <c r="X16" s="18"/>
      <c r="Y16" s="18"/>
      <c r="Z16" s="18"/>
    </row>
    <row r="17">
      <c r="A17" s="22" t="s">
        <v>72</v>
      </c>
      <c r="B17" s="27" t="s">
        <v>20</v>
      </c>
      <c r="C17" s="7" t="s">
        <v>73</v>
      </c>
      <c r="D17" s="9" t="s">
        <v>74</v>
      </c>
      <c r="E17" s="10" t="s">
        <v>22</v>
      </c>
      <c r="F17" s="9" t="s">
        <v>23</v>
      </c>
      <c r="G17" s="11" t="s">
        <v>75</v>
      </c>
      <c r="H17" s="11">
        <v>2025.0</v>
      </c>
      <c r="I17" s="11"/>
      <c r="J17" s="26">
        <v>45642.0</v>
      </c>
      <c r="K17" s="23">
        <v>27965.0</v>
      </c>
      <c r="L17" s="24">
        <v>0.5</v>
      </c>
      <c r="M17" s="15"/>
      <c r="N17" s="11"/>
      <c r="O17" s="16"/>
      <c r="P17" s="16"/>
      <c r="Q17" s="15"/>
      <c r="R17" s="17"/>
      <c r="S17" s="17"/>
      <c r="T17" s="18"/>
      <c r="U17" s="18"/>
      <c r="V17" s="18"/>
      <c r="W17" s="18"/>
      <c r="X17" s="18"/>
      <c r="Y17" s="18"/>
      <c r="Z17" s="18"/>
    </row>
    <row r="18">
      <c r="A18" s="22" t="s">
        <v>72</v>
      </c>
      <c r="B18" s="27" t="s">
        <v>20</v>
      </c>
      <c r="C18" s="7" t="s">
        <v>76</v>
      </c>
      <c r="D18" s="10" t="s">
        <v>76</v>
      </c>
      <c r="E18" s="10" t="s">
        <v>22</v>
      </c>
      <c r="F18" s="9" t="s">
        <v>23</v>
      </c>
      <c r="G18" s="11" t="s">
        <v>75</v>
      </c>
      <c r="H18" s="11">
        <v>2025.0</v>
      </c>
      <c r="I18" s="11"/>
      <c r="J18" s="26">
        <v>45642.0</v>
      </c>
      <c r="K18" s="23">
        <v>15000.0</v>
      </c>
      <c r="L18" s="24">
        <v>0.5</v>
      </c>
      <c r="M18" s="15"/>
      <c r="N18" s="11"/>
      <c r="O18" s="16"/>
      <c r="P18" s="16"/>
      <c r="Q18" s="15"/>
      <c r="R18" s="17"/>
      <c r="S18" s="17"/>
      <c r="T18" s="18"/>
      <c r="U18" s="18"/>
      <c r="V18" s="18"/>
      <c r="W18" s="18"/>
      <c r="X18" s="18"/>
      <c r="Y18" s="18"/>
      <c r="Z18" s="18"/>
    </row>
    <row r="19">
      <c r="A19" s="19" t="s">
        <v>77</v>
      </c>
      <c r="B19" s="27" t="s">
        <v>20</v>
      </c>
      <c r="C19" s="7" t="s">
        <v>78</v>
      </c>
      <c r="D19" s="9" t="s">
        <v>79</v>
      </c>
      <c r="E19" s="10" t="s">
        <v>22</v>
      </c>
      <c r="F19" s="9" t="s">
        <v>23</v>
      </c>
      <c r="G19" s="11" t="s">
        <v>75</v>
      </c>
      <c r="H19" s="11">
        <v>2025.0</v>
      </c>
      <c r="I19" s="11"/>
      <c r="J19" s="26">
        <v>45688.0</v>
      </c>
      <c r="K19" s="23">
        <v>5000.0</v>
      </c>
      <c r="L19" s="24"/>
      <c r="M19" s="15"/>
      <c r="N19" s="11"/>
      <c r="O19" s="16"/>
      <c r="P19" s="16"/>
      <c r="Q19" s="15"/>
      <c r="R19" s="17"/>
      <c r="S19" s="17"/>
      <c r="T19" s="18"/>
      <c r="U19" s="18"/>
      <c r="V19" s="18"/>
      <c r="W19" s="18"/>
      <c r="X19" s="18"/>
      <c r="Y19" s="18"/>
      <c r="Z19" s="18"/>
    </row>
    <row r="20">
      <c r="A20" s="19" t="s">
        <v>26</v>
      </c>
      <c r="B20" s="27" t="s">
        <v>20</v>
      </c>
      <c r="C20" s="7" t="s">
        <v>80</v>
      </c>
      <c r="D20" s="10" t="s">
        <v>81</v>
      </c>
      <c r="E20" s="10" t="s">
        <v>29</v>
      </c>
      <c r="F20" s="9" t="s">
        <v>4</v>
      </c>
      <c r="G20" s="16"/>
      <c r="H20" s="11">
        <v>2025.0</v>
      </c>
      <c r="I20" s="11"/>
      <c r="J20" s="26">
        <v>45716.0</v>
      </c>
      <c r="K20" s="23">
        <v>25000.0</v>
      </c>
      <c r="L20" s="24">
        <v>0.8</v>
      </c>
      <c r="M20" s="15"/>
      <c r="N20" s="11"/>
      <c r="O20" s="16"/>
      <c r="P20" s="16"/>
      <c r="Q20" s="15"/>
      <c r="R20" s="17"/>
      <c r="S20" s="17"/>
      <c r="T20" s="18"/>
      <c r="U20" s="18"/>
      <c r="V20" s="18"/>
      <c r="W20" s="18"/>
      <c r="X20" s="18"/>
      <c r="Y20" s="18"/>
      <c r="Z20" s="18"/>
    </row>
    <row r="21">
      <c r="A21" s="22" t="s">
        <v>82</v>
      </c>
      <c r="B21" s="27" t="s">
        <v>20</v>
      </c>
      <c r="C21" s="7" t="s">
        <v>83</v>
      </c>
      <c r="D21" s="9" t="s">
        <v>84</v>
      </c>
      <c r="E21" s="10" t="s">
        <v>29</v>
      </c>
      <c r="F21" s="9" t="s">
        <v>4</v>
      </c>
      <c r="G21" s="16"/>
      <c r="H21" s="16"/>
      <c r="I21" s="11"/>
      <c r="J21" s="26"/>
      <c r="K21" s="23" t="s">
        <v>85</v>
      </c>
      <c r="L21" s="11" t="s">
        <v>86</v>
      </c>
      <c r="M21" s="15"/>
      <c r="N21" s="11"/>
      <c r="O21" s="16"/>
      <c r="P21" s="16"/>
      <c r="Q21" s="15"/>
      <c r="R21" s="17"/>
      <c r="S21" s="17"/>
      <c r="T21" s="18"/>
      <c r="U21" s="18"/>
      <c r="V21" s="18"/>
      <c r="W21" s="18"/>
      <c r="X21" s="18"/>
      <c r="Y21" s="18"/>
      <c r="Z21" s="18"/>
    </row>
    <row r="22">
      <c r="A22" s="22" t="s">
        <v>87</v>
      </c>
      <c r="B22" s="27" t="s">
        <v>20</v>
      </c>
      <c r="C22" s="7"/>
      <c r="D22" s="9" t="s">
        <v>88</v>
      </c>
      <c r="E22" s="10" t="s">
        <v>29</v>
      </c>
      <c r="F22" s="9" t="s">
        <v>4</v>
      </c>
      <c r="G22" s="16"/>
      <c r="H22" s="16"/>
      <c r="I22" s="11"/>
      <c r="J22" s="26"/>
      <c r="K22" s="23" t="s">
        <v>85</v>
      </c>
      <c r="L22" s="24">
        <v>0.1</v>
      </c>
      <c r="M22" s="15"/>
      <c r="N22" s="11"/>
      <c r="O22" s="16"/>
      <c r="P22" s="16"/>
      <c r="Q22" s="15"/>
      <c r="R22" s="17"/>
      <c r="S22" s="28" t="s">
        <v>89</v>
      </c>
      <c r="T22" s="18"/>
      <c r="U22" s="18"/>
      <c r="V22" s="18"/>
      <c r="W22" s="18"/>
      <c r="X22" s="18"/>
      <c r="Y22" s="18"/>
      <c r="Z22" s="18"/>
    </row>
    <row r="23">
      <c r="A23" s="19" t="s">
        <v>90</v>
      </c>
      <c r="B23" s="27" t="s">
        <v>20</v>
      </c>
      <c r="C23" s="7" t="s">
        <v>91</v>
      </c>
      <c r="D23" s="9" t="s">
        <v>92</v>
      </c>
      <c r="E23" s="10" t="s">
        <v>29</v>
      </c>
      <c r="F23" s="9" t="s">
        <v>4</v>
      </c>
      <c r="G23" s="16"/>
      <c r="H23" s="16"/>
      <c r="I23" s="11"/>
      <c r="J23" s="26"/>
      <c r="K23" s="23">
        <v>100000.0</v>
      </c>
      <c r="L23" s="24"/>
      <c r="M23" s="15"/>
      <c r="N23" s="11"/>
      <c r="O23" s="16"/>
      <c r="P23" s="16"/>
      <c r="Q23" s="15"/>
      <c r="R23" s="17"/>
      <c r="S23" s="17"/>
      <c r="T23" s="18"/>
      <c r="U23" s="18"/>
      <c r="V23" s="18"/>
      <c r="W23" s="18"/>
      <c r="X23" s="18"/>
      <c r="Y23" s="18"/>
      <c r="Z23" s="18"/>
    </row>
    <row r="24">
      <c r="A24" s="19" t="s">
        <v>93</v>
      </c>
      <c r="B24" s="27" t="s">
        <v>20</v>
      </c>
      <c r="C24" s="7" t="s">
        <v>94</v>
      </c>
      <c r="D24" s="9" t="s">
        <v>95</v>
      </c>
      <c r="E24" s="10" t="s">
        <v>29</v>
      </c>
      <c r="F24" s="9" t="s">
        <v>4</v>
      </c>
      <c r="G24" s="16"/>
      <c r="H24" s="16"/>
      <c r="I24" s="11"/>
      <c r="J24" s="26"/>
      <c r="K24" s="23">
        <v>5000.0</v>
      </c>
      <c r="L24" s="24"/>
      <c r="M24" s="15"/>
      <c r="N24" s="11"/>
      <c r="O24" s="16"/>
      <c r="P24" s="16"/>
      <c r="Q24" s="15"/>
      <c r="R24" s="17"/>
      <c r="S24" s="28" t="s">
        <v>96</v>
      </c>
      <c r="T24" s="18"/>
      <c r="U24" s="18"/>
      <c r="V24" s="18"/>
      <c r="W24" s="18"/>
      <c r="X24" s="18"/>
      <c r="Y24" s="18"/>
      <c r="Z24" s="18"/>
    </row>
    <row r="25">
      <c r="A25" s="22" t="s">
        <v>97</v>
      </c>
      <c r="B25" s="27" t="s">
        <v>20</v>
      </c>
      <c r="C25" s="7" t="s">
        <v>98</v>
      </c>
      <c r="D25" s="9" t="s">
        <v>99</v>
      </c>
      <c r="E25" s="10" t="s">
        <v>29</v>
      </c>
      <c r="F25" s="9" t="s">
        <v>4</v>
      </c>
      <c r="G25" s="16"/>
      <c r="H25" s="11" t="s">
        <v>100</v>
      </c>
      <c r="I25" s="11"/>
      <c r="J25" s="26"/>
      <c r="K25" s="23"/>
      <c r="L25" s="24"/>
      <c r="M25" s="15"/>
      <c r="N25" s="11"/>
      <c r="O25" s="11">
        <v>2015.0</v>
      </c>
      <c r="P25" s="16"/>
      <c r="Q25" s="15"/>
      <c r="R25" s="17"/>
      <c r="S25" s="17"/>
      <c r="T25" s="18"/>
      <c r="U25" s="18"/>
      <c r="V25" s="18"/>
      <c r="W25" s="18"/>
      <c r="X25" s="18"/>
      <c r="Y25" s="18"/>
      <c r="Z25" s="18"/>
    </row>
    <row r="26">
      <c r="A26" s="22" t="s">
        <v>97</v>
      </c>
      <c r="B26" s="29" t="s">
        <v>20</v>
      </c>
      <c r="C26" s="7" t="s">
        <v>101</v>
      </c>
      <c r="D26" s="9" t="s">
        <v>102</v>
      </c>
      <c r="E26" s="10" t="s">
        <v>29</v>
      </c>
      <c r="F26" s="9" t="s">
        <v>4</v>
      </c>
      <c r="G26" s="11" t="s">
        <v>103</v>
      </c>
      <c r="H26" s="11" t="s">
        <v>104</v>
      </c>
      <c r="I26" s="11"/>
      <c r="J26" s="26"/>
      <c r="K26" s="23">
        <v>25000.0</v>
      </c>
      <c r="L26" s="24"/>
      <c r="M26" s="15"/>
      <c r="N26" s="11"/>
      <c r="O26" s="16"/>
      <c r="P26" s="16"/>
      <c r="Q26" s="15"/>
      <c r="R26" s="17"/>
      <c r="S26" s="17"/>
      <c r="T26" s="18"/>
      <c r="U26" s="18"/>
      <c r="V26" s="18"/>
      <c r="W26" s="18"/>
      <c r="X26" s="18"/>
      <c r="Y26" s="18"/>
      <c r="Z26" s="18"/>
    </row>
    <row r="27">
      <c r="A27" s="22" t="s">
        <v>82</v>
      </c>
      <c r="B27" s="27" t="s">
        <v>20</v>
      </c>
      <c r="C27" s="7" t="s">
        <v>101</v>
      </c>
      <c r="D27" s="9" t="s">
        <v>102</v>
      </c>
      <c r="E27" s="10" t="s">
        <v>29</v>
      </c>
      <c r="F27" s="9" t="s">
        <v>4</v>
      </c>
      <c r="G27" s="11"/>
      <c r="H27" s="11"/>
      <c r="I27" s="11"/>
      <c r="J27" s="26"/>
      <c r="K27" s="23"/>
      <c r="L27" s="24"/>
      <c r="M27" s="15"/>
      <c r="N27" s="11"/>
      <c r="O27" s="16"/>
      <c r="P27" s="16"/>
      <c r="Q27" s="15"/>
      <c r="R27" s="17"/>
      <c r="S27" s="17"/>
      <c r="T27" s="18"/>
      <c r="U27" s="18"/>
      <c r="V27" s="18"/>
      <c r="W27" s="18"/>
      <c r="X27" s="18"/>
      <c r="Y27" s="18"/>
      <c r="Z27" s="18"/>
    </row>
    <row r="28">
      <c r="A28" s="22" t="s">
        <v>105</v>
      </c>
      <c r="B28" s="27" t="s">
        <v>20</v>
      </c>
      <c r="C28" s="7" t="s">
        <v>106</v>
      </c>
      <c r="D28" s="9" t="s">
        <v>107</v>
      </c>
      <c r="E28" s="10" t="s">
        <v>22</v>
      </c>
      <c r="F28" s="9" t="s">
        <v>48</v>
      </c>
      <c r="G28" s="11" t="s">
        <v>108</v>
      </c>
      <c r="H28" s="11" t="s">
        <v>109</v>
      </c>
      <c r="I28" s="11"/>
      <c r="J28" s="26"/>
      <c r="K28" s="23">
        <v>300000.0</v>
      </c>
      <c r="L28" s="24"/>
      <c r="M28" s="15"/>
      <c r="N28" s="11"/>
      <c r="O28" s="16"/>
      <c r="P28" s="16"/>
      <c r="Q28" s="15"/>
      <c r="R28" s="17"/>
      <c r="S28" s="17"/>
      <c r="T28" s="18"/>
      <c r="U28" s="18"/>
      <c r="V28" s="18"/>
      <c r="W28" s="18"/>
      <c r="X28" s="18"/>
      <c r="Y28" s="18"/>
      <c r="Z28" s="18"/>
    </row>
    <row r="29">
      <c r="A29" s="22" t="s">
        <v>105</v>
      </c>
      <c r="B29" s="27" t="s">
        <v>20</v>
      </c>
      <c r="C29" s="7" t="s">
        <v>110</v>
      </c>
      <c r="D29" s="9" t="s">
        <v>111</v>
      </c>
      <c r="E29" s="10" t="s">
        <v>22</v>
      </c>
      <c r="F29" s="9" t="s">
        <v>48</v>
      </c>
      <c r="G29" s="11" t="s">
        <v>112</v>
      </c>
      <c r="H29" s="11" t="s">
        <v>109</v>
      </c>
      <c r="I29" s="11"/>
      <c r="J29" s="26"/>
      <c r="K29" s="23">
        <v>400000.0</v>
      </c>
      <c r="L29" s="24"/>
      <c r="M29" s="15"/>
      <c r="N29" s="11"/>
      <c r="O29" s="16"/>
      <c r="P29" s="16"/>
      <c r="Q29" s="15"/>
      <c r="R29" s="17"/>
      <c r="S29" s="17"/>
      <c r="T29" s="18"/>
      <c r="U29" s="18"/>
      <c r="V29" s="18"/>
      <c r="W29" s="18"/>
      <c r="X29" s="18"/>
      <c r="Y29" s="18"/>
      <c r="Z29" s="18"/>
    </row>
    <row r="30">
      <c r="A30" s="22" t="s">
        <v>105</v>
      </c>
      <c r="B30" s="27" t="s">
        <v>20</v>
      </c>
      <c r="C30" s="7" t="s">
        <v>106</v>
      </c>
      <c r="D30" s="9" t="s">
        <v>113</v>
      </c>
      <c r="E30" s="10" t="s">
        <v>29</v>
      </c>
      <c r="F30" s="9" t="s">
        <v>4</v>
      </c>
      <c r="G30" s="16"/>
      <c r="H30" s="11" t="s">
        <v>104</v>
      </c>
      <c r="I30" s="11"/>
      <c r="J30" s="26"/>
      <c r="K30" s="23">
        <v>100000.0</v>
      </c>
      <c r="L30" s="24"/>
      <c r="M30" s="15"/>
      <c r="N30" s="11"/>
      <c r="O30" s="16"/>
      <c r="P30" s="16"/>
      <c r="Q30" s="15"/>
      <c r="R30" s="17"/>
      <c r="S30" s="17"/>
      <c r="T30" s="18"/>
      <c r="U30" s="18"/>
      <c r="V30" s="18"/>
      <c r="W30" s="18"/>
      <c r="X30" s="18"/>
      <c r="Y30" s="18"/>
      <c r="Z30" s="18"/>
    </row>
    <row r="31">
      <c r="A31" s="22" t="s">
        <v>105</v>
      </c>
      <c r="B31" s="27" t="s">
        <v>20</v>
      </c>
      <c r="C31" s="7" t="s">
        <v>114</v>
      </c>
      <c r="D31" s="9" t="s">
        <v>115</v>
      </c>
      <c r="E31" s="10" t="s">
        <v>22</v>
      </c>
      <c r="F31" s="9" t="s">
        <v>48</v>
      </c>
      <c r="G31" s="11" t="s">
        <v>116</v>
      </c>
      <c r="H31" s="11">
        <v>2023.0</v>
      </c>
      <c r="I31" s="11"/>
      <c r="J31" s="26"/>
      <c r="K31" s="23">
        <v>200000.0</v>
      </c>
      <c r="L31" s="24"/>
      <c r="M31" s="15"/>
      <c r="N31" s="11"/>
      <c r="O31" s="16"/>
      <c r="P31" s="16"/>
      <c r="Q31" s="15"/>
      <c r="R31" s="17"/>
      <c r="S31" s="17"/>
      <c r="T31" s="18"/>
      <c r="U31" s="18"/>
      <c r="V31" s="18"/>
      <c r="W31" s="18"/>
      <c r="X31" s="18"/>
      <c r="Y31" s="18"/>
      <c r="Z31" s="18"/>
    </row>
    <row r="32">
      <c r="A32" s="22" t="s">
        <v>117</v>
      </c>
      <c r="B32" s="27" t="s">
        <v>20</v>
      </c>
      <c r="C32" s="7"/>
      <c r="D32" s="9" t="s">
        <v>118</v>
      </c>
      <c r="E32" s="10"/>
      <c r="F32" s="9"/>
      <c r="G32" s="16"/>
      <c r="H32" s="16"/>
      <c r="I32" s="11"/>
      <c r="J32" s="26"/>
      <c r="K32" s="23"/>
      <c r="L32" s="24"/>
      <c r="M32" s="15"/>
      <c r="N32" s="11"/>
      <c r="O32" s="16"/>
      <c r="P32" s="16"/>
      <c r="Q32" s="15"/>
      <c r="R32" s="17"/>
      <c r="S32" s="17"/>
      <c r="T32" s="18"/>
      <c r="U32" s="18"/>
      <c r="V32" s="18"/>
      <c r="W32" s="18"/>
      <c r="X32" s="18"/>
      <c r="Y32" s="18"/>
      <c r="Z32" s="18"/>
    </row>
    <row r="33">
      <c r="A33" s="22" t="s">
        <v>119</v>
      </c>
      <c r="B33" s="27" t="s">
        <v>20</v>
      </c>
      <c r="C33" s="7" t="s">
        <v>120</v>
      </c>
      <c r="D33" s="9" t="s">
        <v>121</v>
      </c>
      <c r="E33" s="10" t="s">
        <v>22</v>
      </c>
      <c r="F33" s="9" t="s">
        <v>4</v>
      </c>
      <c r="G33" s="16"/>
      <c r="H33" s="11" t="s">
        <v>122</v>
      </c>
      <c r="I33" s="11"/>
      <c r="J33" s="26"/>
      <c r="K33" s="23">
        <v>120000.0</v>
      </c>
      <c r="L33" s="24"/>
      <c r="M33" s="15"/>
      <c r="N33" s="11"/>
      <c r="O33" s="16"/>
      <c r="P33" s="16"/>
      <c r="Q33" s="15"/>
      <c r="R33" s="17"/>
      <c r="S33" s="17"/>
      <c r="T33" s="18"/>
      <c r="U33" s="18"/>
      <c r="V33" s="18"/>
      <c r="W33" s="18"/>
      <c r="X33" s="18"/>
      <c r="Y33" s="18"/>
      <c r="Z33" s="18"/>
    </row>
    <row r="34">
      <c r="A34" s="22" t="s">
        <v>123</v>
      </c>
      <c r="B34" s="27" t="s">
        <v>20</v>
      </c>
      <c r="C34" s="7" t="s">
        <v>124</v>
      </c>
      <c r="D34" s="9" t="s">
        <v>125</v>
      </c>
      <c r="E34" s="10" t="s">
        <v>22</v>
      </c>
      <c r="F34" s="9" t="s">
        <v>126</v>
      </c>
      <c r="G34" s="16"/>
      <c r="H34" s="16"/>
      <c r="I34" s="11"/>
      <c r="J34" s="26">
        <v>45706.0</v>
      </c>
      <c r="K34" s="23">
        <v>2883.0</v>
      </c>
      <c r="L34" s="24">
        <v>1.0</v>
      </c>
      <c r="M34" s="15"/>
      <c r="N34" s="11"/>
      <c r="O34" s="11"/>
      <c r="P34" s="16"/>
      <c r="Q34" s="15"/>
      <c r="R34" s="17"/>
      <c r="S34" s="17"/>
      <c r="T34" s="18"/>
      <c r="U34" s="18"/>
      <c r="V34" s="18"/>
      <c r="W34" s="18"/>
      <c r="X34" s="18"/>
      <c r="Y34" s="18"/>
      <c r="Z34" s="18"/>
    </row>
    <row r="35">
      <c r="A35" s="22" t="s">
        <v>45</v>
      </c>
      <c r="B35" s="27" t="s">
        <v>20</v>
      </c>
      <c r="C35" s="7" t="s">
        <v>127</v>
      </c>
      <c r="D35" s="9" t="s">
        <v>128</v>
      </c>
      <c r="E35" s="10" t="s">
        <v>22</v>
      </c>
      <c r="F35" s="9" t="s">
        <v>48</v>
      </c>
      <c r="G35" s="16"/>
      <c r="H35" s="11">
        <v>2025.0</v>
      </c>
      <c r="I35" s="11"/>
      <c r="J35" s="26">
        <v>45670.0</v>
      </c>
      <c r="K35" s="23">
        <v>8000.0</v>
      </c>
      <c r="L35" s="24"/>
      <c r="M35" s="15"/>
      <c r="N35" s="11"/>
      <c r="O35" s="16"/>
      <c r="P35" s="16"/>
      <c r="Q35" s="15"/>
      <c r="R35" s="17"/>
      <c r="S35" s="17"/>
      <c r="T35" s="18"/>
      <c r="U35" s="18"/>
      <c r="V35" s="18"/>
      <c r="W35" s="18"/>
      <c r="X35" s="18"/>
      <c r="Y35" s="18"/>
      <c r="Z35" s="18"/>
    </row>
    <row r="36">
      <c r="A36" s="22" t="s">
        <v>129</v>
      </c>
      <c r="B36" s="27" t="s">
        <v>20</v>
      </c>
      <c r="C36" s="7" t="s">
        <v>130</v>
      </c>
      <c r="D36" s="10" t="s">
        <v>131</v>
      </c>
      <c r="E36" s="10" t="s">
        <v>22</v>
      </c>
      <c r="F36" s="9" t="s">
        <v>23</v>
      </c>
      <c r="G36" s="11" t="s">
        <v>132</v>
      </c>
      <c r="H36" s="11">
        <v>2025.0</v>
      </c>
      <c r="I36" s="11"/>
      <c r="J36" s="26">
        <v>45716.0</v>
      </c>
      <c r="K36" s="23">
        <v>20000.0</v>
      </c>
      <c r="L36" s="24">
        <v>0.4</v>
      </c>
      <c r="M36" s="15"/>
      <c r="N36" s="11"/>
      <c r="O36" s="16"/>
      <c r="P36" s="16"/>
      <c r="Q36" s="15"/>
      <c r="R36" s="17"/>
      <c r="S36" s="17"/>
      <c r="T36" s="18"/>
      <c r="U36" s="18"/>
      <c r="V36" s="18"/>
      <c r="W36" s="18"/>
      <c r="X36" s="18"/>
      <c r="Y36" s="18"/>
      <c r="Z36" s="18"/>
    </row>
    <row r="37">
      <c r="A37" s="19" t="s">
        <v>133</v>
      </c>
      <c r="B37" s="27" t="s">
        <v>20</v>
      </c>
      <c r="C37" s="7" t="s">
        <v>134</v>
      </c>
      <c r="D37" s="9" t="s">
        <v>135</v>
      </c>
      <c r="E37" s="10" t="s">
        <v>22</v>
      </c>
      <c r="F37" s="9" t="s">
        <v>23</v>
      </c>
      <c r="G37" s="11" t="s">
        <v>136</v>
      </c>
      <c r="H37" s="11">
        <v>2025.0</v>
      </c>
      <c r="I37" s="11"/>
      <c r="J37" s="26"/>
      <c r="K37" s="23">
        <v>50000.0</v>
      </c>
      <c r="L37" s="24">
        <v>0.5</v>
      </c>
      <c r="M37" s="15"/>
      <c r="N37" s="11"/>
      <c r="O37" s="16"/>
      <c r="P37" s="16"/>
      <c r="Q37" s="15"/>
      <c r="R37" s="17"/>
      <c r="S37" s="17"/>
      <c r="T37" s="18"/>
      <c r="U37" s="18"/>
      <c r="V37" s="18"/>
      <c r="W37" s="18"/>
      <c r="X37" s="18"/>
      <c r="Y37" s="18"/>
      <c r="Z37" s="18"/>
    </row>
    <row r="38">
      <c r="A38" s="22" t="s">
        <v>137</v>
      </c>
      <c r="B38" s="27" t="s">
        <v>20</v>
      </c>
      <c r="C38" s="7" t="s">
        <v>138</v>
      </c>
      <c r="D38" s="9" t="s">
        <v>139</v>
      </c>
      <c r="E38" s="10" t="s">
        <v>29</v>
      </c>
      <c r="F38" s="9" t="s">
        <v>4</v>
      </c>
      <c r="G38" s="16"/>
      <c r="H38" s="11">
        <v>2025.0</v>
      </c>
      <c r="I38" s="11"/>
      <c r="J38" s="26">
        <v>45901.0</v>
      </c>
      <c r="K38" s="23">
        <v>100000.0</v>
      </c>
      <c r="L38" s="24">
        <v>1.0</v>
      </c>
      <c r="M38" s="15"/>
      <c r="N38" s="11"/>
      <c r="O38" s="16"/>
      <c r="P38" s="16"/>
      <c r="Q38" s="15"/>
      <c r="R38" s="17"/>
      <c r="S38" s="17"/>
      <c r="T38" s="18"/>
      <c r="U38" s="18"/>
      <c r="V38" s="18"/>
      <c r="W38" s="18"/>
      <c r="X38" s="18"/>
      <c r="Y38" s="18"/>
      <c r="Z38" s="18"/>
    </row>
    <row r="39">
      <c r="A39" s="22" t="s">
        <v>140</v>
      </c>
      <c r="B39" s="27" t="s">
        <v>20</v>
      </c>
      <c r="C39" s="7" t="s">
        <v>141</v>
      </c>
      <c r="D39" s="9" t="s">
        <v>142</v>
      </c>
      <c r="E39" s="10" t="s">
        <v>22</v>
      </c>
      <c r="F39" s="9" t="s">
        <v>23</v>
      </c>
      <c r="G39" s="11" t="s">
        <v>143</v>
      </c>
      <c r="H39" s="11">
        <v>2025.0</v>
      </c>
      <c r="I39" s="11"/>
      <c r="J39" s="26">
        <v>45838.0</v>
      </c>
      <c r="K39" s="13" t="s">
        <v>144</v>
      </c>
      <c r="L39" s="11"/>
      <c r="M39" s="15"/>
      <c r="N39" s="11"/>
      <c r="O39" s="16"/>
      <c r="P39" s="16"/>
      <c r="Q39" s="15"/>
      <c r="R39" s="17"/>
      <c r="S39" s="17"/>
      <c r="T39" s="18"/>
      <c r="U39" s="18"/>
      <c r="V39" s="18"/>
      <c r="W39" s="18"/>
      <c r="X39" s="18"/>
      <c r="Y39" s="18"/>
      <c r="Z39" s="18"/>
    </row>
    <row r="40">
      <c r="A40" s="22" t="s">
        <v>32</v>
      </c>
      <c r="B40" s="27" t="s">
        <v>20</v>
      </c>
      <c r="C40" s="7" t="s">
        <v>145</v>
      </c>
      <c r="D40" s="9" t="s">
        <v>146</v>
      </c>
      <c r="E40" s="10" t="s">
        <v>22</v>
      </c>
      <c r="F40" s="9" t="s">
        <v>23</v>
      </c>
      <c r="G40" s="11" t="s">
        <v>147</v>
      </c>
      <c r="H40" s="11">
        <v>2025.0</v>
      </c>
      <c r="I40" s="11"/>
      <c r="J40" s="26">
        <v>45716.0</v>
      </c>
      <c r="K40" s="23">
        <v>300000.0</v>
      </c>
      <c r="L40" s="24">
        <v>0.8</v>
      </c>
      <c r="M40" s="15"/>
      <c r="N40" s="11"/>
      <c r="O40" s="16"/>
      <c r="P40" s="16"/>
      <c r="Q40" s="15"/>
      <c r="R40" s="17"/>
      <c r="S40" s="17"/>
      <c r="T40" s="18"/>
      <c r="U40" s="18"/>
      <c r="V40" s="18"/>
      <c r="W40" s="18"/>
      <c r="X40" s="18"/>
      <c r="Y40" s="18"/>
      <c r="Z40" s="18"/>
    </row>
    <row r="41">
      <c r="A41" s="22" t="s">
        <v>148</v>
      </c>
      <c r="B41" s="27" t="s">
        <v>20</v>
      </c>
      <c r="C41" s="7" t="s">
        <v>149</v>
      </c>
      <c r="D41" s="10" t="s">
        <v>150</v>
      </c>
      <c r="E41" s="10" t="s">
        <v>29</v>
      </c>
      <c r="F41" s="9" t="s">
        <v>4</v>
      </c>
      <c r="G41" s="16"/>
      <c r="H41" s="11">
        <v>2025.0</v>
      </c>
      <c r="I41" s="11" t="s">
        <v>151</v>
      </c>
      <c r="J41" s="26">
        <v>45695.0</v>
      </c>
      <c r="K41" s="23">
        <v>10000.0</v>
      </c>
      <c r="L41" s="24"/>
      <c r="M41" s="15"/>
      <c r="N41" s="11"/>
      <c r="O41" s="16"/>
      <c r="P41" s="16"/>
      <c r="Q41" s="15"/>
      <c r="R41" s="17"/>
      <c r="S41" s="17"/>
      <c r="T41" s="18"/>
      <c r="U41" s="18"/>
      <c r="V41" s="18"/>
      <c r="W41" s="18"/>
      <c r="X41" s="18"/>
      <c r="Y41" s="18"/>
      <c r="Z41" s="18"/>
    </row>
    <row r="42">
      <c r="A42" s="22" t="s">
        <v>152</v>
      </c>
      <c r="B42" s="27" t="s">
        <v>20</v>
      </c>
      <c r="C42" s="7" t="s">
        <v>153</v>
      </c>
      <c r="D42" s="9" t="s">
        <v>154</v>
      </c>
      <c r="E42" s="10" t="s">
        <v>29</v>
      </c>
      <c r="F42" s="9" t="s">
        <v>4</v>
      </c>
      <c r="G42" s="16"/>
      <c r="H42" s="11">
        <v>2025.0</v>
      </c>
      <c r="I42" s="11"/>
      <c r="J42" s="26"/>
      <c r="K42" s="23">
        <v>800.0</v>
      </c>
      <c r="L42" s="24">
        <v>1.0</v>
      </c>
      <c r="M42" s="15"/>
      <c r="N42" s="11"/>
      <c r="O42" s="16"/>
      <c r="P42" s="16"/>
      <c r="Q42" s="15"/>
      <c r="R42" s="17"/>
      <c r="S42" s="17"/>
      <c r="T42" s="18"/>
      <c r="U42" s="18"/>
      <c r="V42" s="18"/>
      <c r="W42" s="18"/>
      <c r="X42" s="18"/>
      <c r="Y42" s="18"/>
      <c r="Z42" s="18"/>
    </row>
    <row r="43">
      <c r="A43" s="22" t="s">
        <v>155</v>
      </c>
      <c r="B43" s="27" t="s">
        <v>20</v>
      </c>
      <c r="C43" s="7" t="s">
        <v>156</v>
      </c>
      <c r="D43" s="9" t="s">
        <v>157</v>
      </c>
      <c r="E43" s="10" t="s">
        <v>29</v>
      </c>
      <c r="F43" s="9" t="s">
        <v>4</v>
      </c>
      <c r="G43" s="16"/>
      <c r="H43" s="11">
        <v>2025.0</v>
      </c>
      <c r="I43" s="11"/>
      <c r="J43" s="26">
        <v>45723.0</v>
      </c>
      <c r="K43" s="23">
        <v>250000.0</v>
      </c>
      <c r="L43" s="24">
        <v>1.0</v>
      </c>
      <c r="M43" s="15"/>
      <c r="N43" s="11"/>
      <c r="O43" s="16"/>
      <c r="P43" s="16"/>
      <c r="Q43" s="15"/>
      <c r="R43" s="27" t="s">
        <v>20</v>
      </c>
      <c r="S43" s="30"/>
      <c r="T43" s="18"/>
      <c r="U43" s="18"/>
      <c r="V43" s="18"/>
      <c r="W43" s="18"/>
      <c r="X43" s="18"/>
      <c r="Y43" s="18"/>
      <c r="Z43" s="18"/>
    </row>
    <row r="44">
      <c r="A44" s="22" t="s">
        <v>148</v>
      </c>
      <c r="B44" s="27" t="s">
        <v>20</v>
      </c>
      <c r="C44" s="7" t="s">
        <v>158</v>
      </c>
      <c r="D44" s="10" t="s">
        <v>159</v>
      </c>
      <c r="E44" s="10" t="s">
        <v>29</v>
      </c>
      <c r="F44" s="9" t="s">
        <v>4</v>
      </c>
      <c r="G44" s="16"/>
      <c r="H44" s="11">
        <v>2025.0</v>
      </c>
      <c r="I44" s="11"/>
      <c r="J44" s="26">
        <v>45723.0</v>
      </c>
      <c r="K44" s="23">
        <v>120000.0</v>
      </c>
      <c r="L44" s="24">
        <v>1.0</v>
      </c>
      <c r="M44" s="15"/>
      <c r="N44" s="11"/>
      <c r="O44" s="16"/>
      <c r="P44" s="16"/>
      <c r="Q44" s="15"/>
      <c r="R44" s="27" t="s">
        <v>20</v>
      </c>
      <c r="S44" s="17"/>
      <c r="T44" s="18"/>
      <c r="U44" s="18"/>
      <c r="V44" s="18"/>
      <c r="W44" s="18"/>
      <c r="X44" s="18"/>
      <c r="Y44" s="18"/>
      <c r="Z44" s="18"/>
    </row>
    <row r="45">
      <c r="A45" s="22" t="s">
        <v>160</v>
      </c>
      <c r="B45" s="27" t="s">
        <v>20</v>
      </c>
      <c r="C45" s="7" t="s">
        <v>161</v>
      </c>
      <c r="D45" s="9" t="s">
        <v>162</v>
      </c>
      <c r="E45" s="10" t="s">
        <v>29</v>
      </c>
      <c r="F45" s="9" t="s">
        <v>4</v>
      </c>
      <c r="G45" s="16"/>
      <c r="H45" s="11">
        <v>2025.0</v>
      </c>
      <c r="I45" s="11"/>
      <c r="J45" s="26">
        <v>45735.0</v>
      </c>
      <c r="K45" s="23">
        <v>350000.0</v>
      </c>
      <c r="L45" s="24">
        <v>0.9</v>
      </c>
      <c r="M45" s="15"/>
      <c r="N45" s="11"/>
      <c r="O45" s="16"/>
      <c r="P45" s="16"/>
      <c r="Q45" s="15"/>
      <c r="R45" s="17"/>
      <c r="S45" s="17"/>
      <c r="T45" s="18"/>
      <c r="U45" s="18"/>
      <c r="V45" s="18"/>
      <c r="W45" s="18"/>
      <c r="X45" s="18"/>
      <c r="Y45" s="18"/>
      <c r="Z45" s="18"/>
    </row>
    <row r="46">
      <c r="A46" s="22" t="s">
        <v>163</v>
      </c>
      <c r="B46" s="27" t="s">
        <v>20</v>
      </c>
      <c r="C46" s="7" t="s">
        <v>164</v>
      </c>
      <c r="D46" s="10" t="s">
        <v>165</v>
      </c>
      <c r="E46" s="10" t="s">
        <v>29</v>
      </c>
      <c r="F46" s="9" t="s">
        <v>4</v>
      </c>
      <c r="G46" s="16"/>
      <c r="H46" s="11">
        <v>2025.0</v>
      </c>
      <c r="I46" s="11"/>
      <c r="J46" s="26">
        <v>45901.0</v>
      </c>
      <c r="K46" s="23">
        <v>15000.0</v>
      </c>
      <c r="L46" s="24">
        <v>1.0</v>
      </c>
      <c r="M46" s="15"/>
      <c r="N46" s="11"/>
      <c r="O46" s="16"/>
      <c r="P46" s="16"/>
      <c r="Q46" s="15"/>
      <c r="R46" s="17"/>
      <c r="S46" s="17"/>
      <c r="T46" s="18"/>
      <c r="U46" s="18"/>
      <c r="V46" s="18"/>
      <c r="W46" s="18"/>
      <c r="X46" s="18"/>
      <c r="Y46" s="18"/>
      <c r="Z46" s="18"/>
    </row>
    <row r="47">
      <c r="A47" s="22" t="s">
        <v>166</v>
      </c>
      <c r="B47" s="27" t="s">
        <v>20</v>
      </c>
      <c r="C47" s="7" t="s">
        <v>167</v>
      </c>
      <c r="D47" s="9" t="s">
        <v>168</v>
      </c>
      <c r="E47" s="10" t="s">
        <v>22</v>
      </c>
      <c r="F47" s="9" t="s">
        <v>23</v>
      </c>
      <c r="G47" s="11" t="s">
        <v>169</v>
      </c>
      <c r="H47" s="11">
        <v>2025.0</v>
      </c>
      <c r="I47" s="11"/>
      <c r="J47" s="26">
        <v>45747.0</v>
      </c>
      <c r="K47" s="23">
        <v>200000.0</v>
      </c>
      <c r="L47" s="24">
        <v>1.0</v>
      </c>
      <c r="M47" s="15"/>
      <c r="N47" s="11"/>
      <c r="O47" s="16"/>
      <c r="P47" s="16"/>
      <c r="Q47" s="15"/>
      <c r="R47" s="17"/>
      <c r="S47" s="17"/>
      <c r="T47" s="18"/>
      <c r="U47" s="18"/>
      <c r="V47" s="18"/>
      <c r="W47" s="18"/>
      <c r="X47" s="18"/>
      <c r="Y47" s="18"/>
      <c r="Z47" s="18"/>
    </row>
    <row r="48">
      <c r="A48" s="22" t="s">
        <v>170</v>
      </c>
      <c r="B48" s="27" t="s">
        <v>20</v>
      </c>
      <c r="C48" s="7" t="s">
        <v>167</v>
      </c>
      <c r="D48" s="10" t="s">
        <v>171</v>
      </c>
      <c r="E48" s="10" t="s">
        <v>22</v>
      </c>
      <c r="F48" s="9" t="s">
        <v>23</v>
      </c>
      <c r="G48" s="11" t="s">
        <v>172</v>
      </c>
      <c r="H48" s="11">
        <v>2025.0</v>
      </c>
      <c r="I48" s="11"/>
      <c r="J48" s="26">
        <v>45747.0</v>
      </c>
      <c r="K48" s="23">
        <v>150000.0</v>
      </c>
      <c r="L48" s="24">
        <v>1.0</v>
      </c>
      <c r="M48" s="15"/>
      <c r="N48" s="11"/>
      <c r="O48" s="16"/>
      <c r="P48" s="16"/>
      <c r="Q48" s="15"/>
      <c r="R48" s="17"/>
      <c r="S48" s="17"/>
      <c r="T48" s="18"/>
      <c r="U48" s="18"/>
      <c r="V48" s="18"/>
      <c r="W48" s="18"/>
      <c r="X48" s="18"/>
      <c r="Y48" s="18"/>
      <c r="Z48" s="18"/>
    </row>
    <row r="49">
      <c r="A49" s="22" t="s">
        <v>170</v>
      </c>
      <c r="B49" s="27" t="s">
        <v>20</v>
      </c>
      <c r="C49" s="7" t="s">
        <v>173</v>
      </c>
      <c r="D49" s="10" t="s">
        <v>171</v>
      </c>
      <c r="E49" s="10" t="s">
        <v>22</v>
      </c>
      <c r="F49" s="9" t="s">
        <v>23</v>
      </c>
      <c r="G49" s="11" t="s">
        <v>172</v>
      </c>
      <c r="H49" s="11">
        <v>2025.0</v>
      </c>
      <c r="I49" s="11"/>
      <c r="J49" s="26">
        <v>45773.0</v>
      </c>
      <c r="K49" s="23">
        <v>25000.0</v>
      </c>
      <c r="L49" s="24">
        <v>1.0</v>
      </c>
      <c r="M49" s="15"/>
      <c r="N49" s="11"/>
      <c r="O49" s="16"/>
      <c r="P49" s="16"/>
      <c r="Q49" s="15"/>
      <c r="R49" s="17"/>
      <c r="S49" s="17"/>
      <c r="T49" s="18"/>
      <c r="U49" s="18"/>
      <c r="V49" s="18"/>
      <c r="W49" s="18"/>
      <c r="X49" s="18"/>
      <c r="Y49" s="18"/>
      <c r="Z49" s="18"/>
    </row>
    <row r="50">
      <c r="A50" s="22" t="s">
        <v>174</v>
      </c>
      <c r="B50" s="27" t="s">
        <v>20</v>
      </c>
      <c r="C50" s="7" t="s">
        <v>175</v>
      </c>
      <c r="D50" s="10" t="s">
        <v>176</v>
      </c>
      <c r="E50" s="10" t="s">
        <v>29</v>
      </c>
      <c r="F50" s="9" t="s">
        <v>4</v>
      </c>
      <c r="G50" s="16"/>
      <c r="H50" s="11">
        <v>2025.0</v>
      </c>
      <c r="I50" s="11"/>
      <c r="J50" s="26">
        <v>45698.0</v>
      </c>
      <c r="K50" s="23">
        <v>200000.0</v>
      </c>
      <c r="L50" s="24">
        <v>0.75</v>
      </c>
      <c r="M50" s="15"/>
      <c r="N50" s="11"/>
      <c r="O50" s="16"/>
      <c r="P50" s="16"/>
      <c r="Q50" s="15"/>
      <c r="R50" s="17"/>
      <c r="S50" s="28" t="s">
        <v>177</v>
      </c>
      <c r="T50" s="18"/>
      <c r="U50" s="18"/>
      <c r="V50" s="18"/>
      <c r="W50" s="18"/>
      <c r="X50" s="18"/>
      <c r="Y50" s="18"/>
      <c r="Z50" s="18"/>
    </row>
    <row r="51">
      <c r="A51" s="22" t="s">
        <v>178</v>
      </c>
      <c r="B51" s="27" t="s">
        <v>20</v>
      </c>
      <c r="C51" s="7" t="s">
        <v>179</v>
      </c>
      <c r="D51" s="10" t="s">
        <v>180</v>
      </c>
      <c r="E51" s="10" t="s">
        <v>22</v>
      </c>
      <c r="F51" s="9" t="s">
        <v>23</v>
      </c>
      <c r="G51" s="11" t="s">
        <v>181</v>
      </c>
      <c r="H51" s="11">
        <v>2025.0</v>
      </c>
      <c r="I51" s="11"/>
      <c r="J51" s="26">
        <v>45730.0</v>
      </c>
      <c r="K51" s="23">
        <v>10000.0</v>
      </c>
      <c r="L51" s="24">
        <v>0.7</v>
      </c>
      <c r="M51" s="15"/>
      <c r="N51" s="11"/>
      <c r="O51" s="16"/>
      <c r="P51" s="16"/>
      <c r="Q51" s="15"/>
      <c r="R51" s="17"/>
      <c r="S51" s="17"/>
      <c r="T51" s="18"/>
      <c r="U51" s="18"/>
      <c r="V51" s="18"/>
      <c r="W51" s="18"/>
      <c r="X51" s="18"/>
      <c r="Y51" s="18"/>
      <c r="Z51" s="18"/>
    </row>
    <row r="52">
      <c r="A52" s="22" t="s">
        <v>160</v>
      </c>
      <c r="B52" s="27" t="s">
        <v>20</v>
      </c>
      <c r="C52" s="7" t="s">
        <v>182</v>
      </c>
      <c r="D52" s="10" t="s">
        <v>183</v>
      </c>
      <c r="E52" s="10" t="s">
        <v>29</v>
      </c>
      <c r="F52" s="9" t="s">
        <v>4</v>
      </c>
      <c r="G52" s="16"/>
      <c r="H52" s="11">
        <v>2025.0</v>
      </c>
      <c r="I52" s="11"/>
      <c r="J52" s="26">
        <v>45736.0</v>
      </c>
      <c r="K52" s="23">
        <v>5100000.0</v>
      </c>
      <c r="L52" s="24">
        <v>1.0</v>
      </c>
      <c r="M52" s="15"/>
      <c r="N52" s="11"/>
      <c r="O52" s="16"/>
      <c r="P52" s="16"/>
      <c r="Q52" s="15"/>
      <c r="R52" s="17"/>
      <c r="S52" s="17"/>
      <c r="T52" s="18"/>
      <c r="U52" s="18"/>
      <c r="V52" s="18"/>
      <c r="W52" s="18"/>
      <c r="X52" s="18"/>
      <c r="Y52" s="18"/>
      <c r="Z52" s="18"/>
    </row>
    <row r="53">
      <c r="A53" s="22" t="s">
        <v>184</v>
      </c>
      <c r="B53" s="27" t="s">
        <v>20</v>
      </c>
      <c r="C53" s="7" t="s">
        <v>185</v>
      </c>
      <c r="D53" s="10" t="s">
        <v>21</v>
      </c>
      <c r="E53" s="10" t="s">
        <v>29</v>
      </c>
      <c r="F53" s="9"/>
      <c r="G53" s="16"/>
      <c r="H53" s="11">
        <v>2025.0</v>
      </c>
      <c r="I53" s="11"/>
      <c r="J53" s="26">
        <v>45733.0</v>
      </c>
      <c r="K53" s="23">
        <v>10000.0</v>
      </c>
      <c r="L53" s="24"/>
      <c r="M53" s="15"/>
      <c r="N53" s="11"/>
      <c r="O53" s="16"/>
      <c r="P53" s="16"/>
      <c r="Q53" s="15"/>
      <c r="R53" s="17"/>
      <c r="S53" s="17"/>
      <c r="T53" s="18"/>
      <c r="U53" s="18"/>
      <c r="V53" s="18"/>
      <c r="W53" s="18"/>
      <c r="X53" s="18"/>
      <c r="Y53" s="18"/>
      <c r="Z53" s="18"/>
    </row>
    <row r="54">
      <c r="A54" s="22" t="s">
        <v>186</v>
      </c>
      <c r="B54" s="27" t="s">
        <v>20</v>
      </c>
      <c r="C54" s="7" t="s">
        <v>187</v>
      </c>
      <c r="D54" s="10" t="s">
        <v>188</v>
      </c>
      <c r="E54" s="10" t="s">
        <v>29</v>
      </c>
      <c r="F54" s="9"/>
      <c r="G54" s="16"/>
      <c r="H54" s="11">
        <v>2024.0</v>
      </c>
      <c r="I54" s="11"/>
      <c r="J54" s="26">
        <v>45657.0</v>
      </c>
      <c r="K54" s="23">
        <v>20000.0</v>
      </c>
      <c r="L54" s="24"/>
      <c r="M54" s="15"/>
      <c r="N54" s="11"/>
      <c r="O54" s="16"/>
      <c r="P54" s="16"/>
      <c r="Q54" s="15"/>
      <c r="R54" s="17"/>
      <c r="S54" s="17"/>
      <c r="T54" s="18"/>
      <c r="U54" s="18"/>
      <c r="V54" s="18"/>
      <c r="W54" s="18"/>
      <c r="X54" s="18"/>
      <c r="Y54" s="18"/>
      <c r="Z54" s="18"/>
    </row>
    <row r="55">
      <c r="A55" s="22" t="s">
        <v>189</v>
      </c>
      <c r="B55" s="27" t="s">
        <v>20</v>
      </c>
      <c r="C55" s="7" t="s">
        <v>190</v>
      </c>
      <c r="D55" s="10" t="s">
        <v>81</v>
      </c>
      <c r="E55" s="10" t="s">
        <v>22</v>
      </c>
      <c r="F55" s="9" t="s">
        <v>191</v>
      </c>
      <c r="G55" s="16"/>
      <c r="H55" s="16"/>
      <c r="I55" s="11"/>
      <c r="J55" s="26">
        <v>45901.0</v>
      </c>
      <c r="K55" s="23">
        <v>900000.0</v>
      </c>
      <c r="L55" s="24">
        <v>0.7</v>
      </c>
      <c r="M55" s="15"/>
      <c r="N55" s="11"/>
      <c r="O55" s="16"/>
      <c r="P55" s="16"/>
      <c r="Q55" s="15"/>
      <c r="R55" s="17"/>
      <c r="S55" s="17"/>
      <c r="T55" s="18"/>
      <c r="U55" s="18"/>
      <c r="V55" s="18"/>
      <c r="W55" s="18"/>
      <c r="X55" s="18"/>
      <c r="Y55" s="18"/>
      <c r="Z55" s="18"/>
    </row>
    <row r="56">
      <c r="A56" s="22" t="s">
        <v>192</v>
      </c>
      <c r="B56" s="27" t="s">
        <v>20</v>
      </c>
      <c r="C56" s="7" t="s">
        <v>193</v>
      </c>
      <c r="D56" s="10" t="s">
        <v>81</v>
      </c>
      <c r="E56" s="10" t="s">
        <v>22</v>
      </c>
      <c r="F56" s="9" t="s">
        <v>194</v>
      </c>
      <c r="G56" s="16"/>
      <c r="H56" s="11">
        <v>2022.0</v>
      </c>
      <c r="I56" s="11"/>
      <c r="J56" s="26">
        <v>44439.0</v>
      </c>
      <c r="K56" s="23">
        <v>50000.0</v>
      </c>
      <c r="L56" s="24"/>
      <c r="M56" s="15"/>
      <c r="N56" s="11"/>
      <c r="O56" s="16"/>
      <c r="P56" s="16"/>
      <c r="Q56" s="15"/>
      <c r="R56" s="17"/>
      <c r="S56" s="17"/>
      <c r="T56" s="18"/>
      <c r="U56" s="18"/>
      <c r="V56" s="18"/>
      <c r="W56" s="18"/>
      <c r="X56" s="18"/>
      <c r="Y56" s="18"/>
      <c r="Z56" s="18"/>
    </row>
    <row r="57">
      <c r="A57" s="31" t="s">
        <v>195</v>
      </c>
      <c r="B57" s="27" t="s">
        <v>20</v>
      </c>
      <c r="C57" s="7" t="s">
        <v>196</v>
      </c>
      <c r="D57" s="10" t="s">
        <v>81</v>
      </c>
      <c r="E57" s="10" t="s">
        <v>22</v>
      </c>
      <c r="F57" s="9" t="s">
        <v>48</v>
      </c>
      <c r="G57" s="11" t="s">
        <v>197</v>
      </c>
      <c r="H57" s="16"/>
      <c r="I57" s="11"/>
      <c r="J57" s="26">
        <v>45824.0</v>
      </c>
      <c r="K57" s="23">
        <v>100000.0</v>
      </c>
      <c r="L57" s="24">
        <v>0.3</v>
      </c>
      <c r="M57" s="15"/>
      <c r="N57" s="11"/>
      <c r="O57" s="16"/>
      <c r="P57" s="16"/>
      <c r="Q57" s="15"/>
      <c r="R57" s="17"/>
      <c r="S57" s="17"/>
      <c r="T57" s="18"/>
      <c r="U57" s="18"/>
      <c r="V57" s="18"/>
      <c r="W57" s="18"/>
      <c r="X57" s="18"/>
      <c r="Y57" s="18"/>
      <c r="Z57" s="18"/>
    </row>
    <row r="58">
      <c r="A58" s="19" t="s">
        <v>198</v>
      </c>
      <c r="B58" s="27" t="s">
        <v>20</v>
      </c>
      <c r="C58" s="7" t="s">
        <v>199</v>
      </c>
      <c r="D58" s="10" t="s">
        <v>81</v>
      </c>
      <c r="E58" s="10" t="s">
        <v>22</v>
      </c>
      <c r="F58" s="9" t="s">
        <v>48</v>
      </c>
      <c r="G58" s="11" t="s">
        <v>200</v>
      </c>
      <c r="H58" s="16"/>
      <c r="I58" s="11"/>
      <c r="J58" s="26">
        <v>45793.0</v>
      </c>
      <c r="K58" s="23">
        <v>15000.0</v>
      </c>
      <c r="L58" s="24">
        <v>0.6</v>
      </c>
      <c r="M58" s="15"/>
      <c r="N58" s="11"/>
      <c r="O58" s="16"/>
      <c r="P58" s="16"/>
      <c r="Q58" s="15"/>
      <c r="R58" s="17"/>
      <c r="S58" s="17"/>
      <c r="T58" s="18"/>
      <c r="U58" s="18"/>
      <c r="V58" s="18"/>
      <c r="W58" s="18"/>
      <c r="X58" s="18"/>
      <c r="Y58" s="18"/>
      <c r="Z58" s="18"/>
    </row>
    <row r="59">
      <c r="A59" s="19" t="s">
        <v>201</v>
      </c>
      <c r="B59" s="27" t="s">
        <v>20</v>
      </c>
      <c r="C59" s="7" t="s">
        <v>202</v>
      </c>
      <c r="D59" s="10" t="s">
        <v>81</v>
      </c>
      <c r="E59" s="10" t="s">
        <v>22</v>
      </c>
      <c r="F59" s="9" t="s">
        <v>48</v>
      </c>
      <c r="G59" s="11" t="s">
        <v>197</v>
      </c>
      <c r="H59" s="16"/>
      <c r="I59" s="11"/>
      <c r="J59" s="26">
        <v>45744.0</v>
      </c>
      <c r="K59" s="23">
        <v>38000.0</v>
      </c>
      <c r="L59" s="24">
        <v>0.5</v>
      </c>
      <c r="M59" s="15"/>
      <c r="N59" s="11"/>
      <c r="O59" s="16"/>
      <c r="P59" s="16"/>
      <c r="Q59" s="15"/>
      <c r="R59" s="17"/>
      <c r="S59" s="17"/>
      <c r="T59" s="18"/>
      <c r="U59" s="18"/>
      <c r="V59" s="18"/>
      <c r="W59" s="18"/>
      <c r="X59" s="18"/>
      <c r="Y59" s="18"/>
      <c r="Z59" s="18"/>
    </row>
    <row r="60">
      <c r="A60" s="22" t="s">
        <v>203</v>
      </c>
      <c r="B60" s="27" t="s">
        <v>20</v>
      </c>
      <c r="C60" s="7" t="s">
        <v>204</v>
      </c>
      <c r="D60" s="10" t="s">
        <v>81</v>
      </c>
      <c r="E60" s="10" t="s">
        <v>22</v>
      </c>
      <c r="F60" s="9" t="s">
        <v>48</v>
      </c>
      <c r="G60" s="11" t="s">
        <v>205</v>
      </c>
      <c r="H60" s="16"/>
      <c r="I60" s="11"/>
      <c r="J60" s="26">
        <v>45757.0</v>
      </c>
      <c r="K60" s="23">
        <v>20000.0</v>
      </c>
      <c r="L60" s="24">
        <v>0.7</v>
      </c>
      <c r="M60" s="15"/>
      <c r="N60" s="11"/>
      <c r="O60" s="16"/>
      <c r="P60" s="16"/>
      <c r="Q60" s="15"/>
      <c r="R60" s="17"/>
      <c r="S60" s="17"/>
      <c r="T60" s="18"/>
      <c r="U60" s="18"/>
      <c r="V60" s="18"/>
      <c r="W60" s="18"/>
      <c r="X60" s="18"/>
      <c r="Y60" s="18"/>
      <c r="Z60" s="18"/>
    </row>
    <row r="61">
      <c r="A61" s="22" t="s">
        <v>203</v>
      </c>
      <c r="B61" s="27" t="s">
        <v>20</v>
      </c>
      <c r="C61" s="7" t="s">
        <v>206</v>
      </c>
      <c r="D61" s="10" t="s">
        <v>81</v>
      </c>
      <c r="E61" s="10" t="s">
        <v>22</v>
      </c>
      <c r="F61" s="9" t="s">
        <v>48</v>
      </c>
      <c r="G61" s="11" t="s">
        <v>205</v>
      </c>
      <c r="H61" s="16"/>
      <c r="I61" s="11"/>
      <c r="J61" s="26"/>
      <c r="K61" s="23">
        <v>50000.0</v>
      </c>
      <c r="L61" s="24">
        <v>0.9</v>
      </c>
      <c r="M61" s="15"/>
      <c r="N61" s="11"/>
      <c r="O61" s="16"/>
      <c r="P61" s="16"/>
      <c r="Q61" s="15"/>
      <c r="R61" s="17"/>
      <c r="S61" s="17"/>
      <c r="T61" s="18"/>
      <c r="U61" s="18"/>
      <c r="V61" s="18"/>
      <c r="W61" s="18"/>
      <c r="X61" s="18"/>
      <c r="Y61" s="18"/>
      <c r="Z61" s="18"/>
    </row>
    <row r="62">
      <c r="A62" s="22" t="s">
        <v>203</v>
      </c>
      <c r="B62" s="27" t="s">
        <v>20</v>
      </c>
      <c r="C62" s="7" t="s">
        <v>207</v>
      </c>
      <c r="D62" s="10" t="s">
        <v>81</v>
      </c>
      <c r="E62" s="10" t="s">
        <v>22</v>
      </c>
      <c r="F62" s="9" t="s">
        <v>48</v>
      </c>
      <c r="G62" s="11" t="s">
        <v>205</v>
      </c>
      <c r="H62" s="16"/>
      <c r="I62" s="11"/>
      <c r="J62" s="26">
        <v>46022.0</v>
      </c>
      <c r="K62" s="23">
        <v>18000.0</v>
      </c>
      <c r="L62" s="24">
        <v>1.0</v>
      </c>
      <c r="M62" s="15"/>
      <c r="N62" s="11"/>
      <c r="O62" s="16"/>
      <c r="P62" s="16"/>
      <c r="Q62" s="15"/>
      <c r="R62" s="17"/>
      <c r="S62" s="17"/>
      <c r="T62" s="18"/>
      <c r="U62" s="18"/>
      <c r="V62" s="18"/>
      <c r="W62" s="18"/>
      <c r="X62" s="18"/>
      <c r="Y62" s="18"/>
      <c r="Z62" s="18"/>
    </row>
    <row r="63">
      <c r="A63" s="22" t="s">
        <v>203</v>
      </c>
      <c r="B63" s="27" t="s">
        <v>20</v>
      </c>
      <c r="C63" s="7" t="s">
        <v>207</v>
      </c>
      <c r="D63" s="10" t="s">
        <v>81</v>
      </c>
      <c r="E63" s="10" t="s">
        <v>22</v>
      </c>
      <c r="F63" s="9" t="s">
        <v>48</v>
      </c>
      <c r="G63" s="11" t="s">
        <v>205</v>
      </c>
      <c r="H63" s="16"/>
      <c r="I63" s="11"/>
      <c r="J63" s="26">
        <v>45477.0</v>
      </c>
      <c r="K63" s="23">
        <v>20000.0</v>
      </c>
      <c r="L63" s="24">
        <v>1.0</v>
      </c>
      <c r="M63" s="15"/>
      <c r="N63" s="11"/>
      <c r="O63" s="16"/>
      <c r="P63" s="16"/>
      <c r="Q63" s="15"/>
      <c r="R63" s="17"/>
      <c r="S63" s="17"/>
      <c r="T63" s="18"/>
      <c r="U63" s="18"/>
      <c r="V63" s="18"/>
      <c r="W63" s="18"/>
      <c r="X63" s="18"/>
      <c r="Y63" s="18"/>
      <c r="Z63" s="18"/>
    </row>
    <row r="64">
      <c r="A64" s="22" t="s">
        <v>208</v>
      </c>
      <c r="B64" s="27" t="s">
        <v>20</v>
      </c>
      <c r="C64" s="7" t="s">
        <v>209</v>
      </c>
      <c r="D64" s="10" t="s">
        <v>81</v>
      </c>
      <c r="E64" s="10" t="s">
        <v>22</v>
      </c>
      <c r="F64" s="9" t="s">
        <v>210</v>
      </c>
      <c r="G64" s="11" t="s">
        <v>205</v>
      </c>
      <c r="H64" s="16"/>
      <c r="I64" s="11"/>
      <c r="J64" s="26">
        <v>45761.0</v>
      </c>
      <c r="K64" s="23">
        <v>40000.0</v>
      </c>
      <c r="L64" s="24">
        <v>0.5</v>
      </c>
      <c r="M64" s="15"/>
      <c r="N64" s="11"/>
      <c r="O64" s="16"/>
      <c r="P64" s="16"/>
      <c r="Q64" s="15"/>
      <c r="R64" s="17"/>
      <c r="S64" s="17"/>
      <c r="T64" s="18"/>
      <c r="U64" s="18"/>
      <c r="V64" s="18"/>
      <c r="W64" s="18"/>
      <c r="X64" s="18"/>
      <c r="Y64" s="18"/>
      <c r="Z64" s="18"/>
    </row>
    <row r="65">
      <c r="A65" s="22" t="s">
        <v>208</v>
      </c>
      <c r="B65" s="27" t="s">
        <v>20</v>
      </c>
      <c r="C65" s="7" t="s">
        <v>211</v>
      </c>
      <c r="D65" s="10" t="s">
        <v>81</v>
      </c>
      <c r="E65" s="10" t="s">
        <v>22</v>
      </c>
      <c r="F65" s="9" t="s">
        <v>210</v>
      </c>
      <c r="G65" s="11" t="s">
        <v>205</v>
      </c>
      <c r="H65" s="16"/>
      <c r="I65" s="11"/>
      <c r="J65" s="26">
        <v>45747.0</v>
      </c>
      <c r="K65" s="23">
        <v>150000.0</v>
      </c>
      <c r="L65" s="24"/>
      <c r="M65" s="15"/>
      <c r="N65" s="11"/>
      <c r="O65" s="16"/>
      <c r="P65" s="16"/>
      <c r="Q65" s="15"/>
      <c r="R65" s="17"/>
      <c r="S65" s="17"/>
      <c r="T65" s="18"/>
      <c r="U65" s="18"/>
      <c r="V65" s="18"/>
      <c r="W65" s="18"/>
      <c r="X65" s="18"/>
      <c r="Y65" s="18"/>
      <c r="Z65" s="18"/>
    </row>
    <row r="66">
      <c r="A66" s="22" t="s">
        <v>203</v>
      </c>
      <c r="B66" s="27" t="s">
        <v>20</v>
      </c>
      <c r="C66" s="7" t="s">
        <v>212</v>
      </c>
      <c r="D66" s="10" t="s">
        <v>81</v>
      </c>
      <c r="E66" s="10" t="s">
        <v>22</v>
      </c>
      <c r="F66" s="9" t="s">
        <v>48</v>
      </c>
      <c r="G66" s="11" t="s">
        <v>205</v>
      </c>
      <c r="H66" s="16"/>
      <c r="I66" s="11"/>
      <c r="J66" s="26">
        <v>45447.0</v>
      </c>
      <c r="K66" s="23">
        <v>25000.0</v>
      </c>
      <c r="L66" s="24">
        <v>0.7</v>
      </c>
      <c r="M66" s="15"/>
      <c r="N66" s="11"/>
      <c r="O66" s="16"/>
      <c r="P66" s="16"/>
      <c r="Q66" s="15"/>
      <c r="R66" s="17"/>
      <c r="S66" s="17"/>
      <c r="T66" s="18"/>
      <c r="U66" s="18"/>
      <c r="V66" s="18"/>
      <c r="W66" s="18"/>
      <c r="X66" s="18"/>
      <c r="Y66" s="18"/>
      <c r="Z66" s="18"/>
    </row>
    <row r="67">
      <c r="A67" s="22" t="s">
        <v>203</v>
      </c>
      <c r="B67" s="27" t="s">
        <v>20</v>
      </c>
      <c r="C67" s="7" t="s">
        <v>213</v>
      </c>
      <c r="D67" s="10" t="s">
        <v>81</v>
      </c>
      <c r="E67" s="10" t="s">
        <v>22</v>
      </c>
      <c r="F67" s="9" t="s">
        <v>48</v>
      </c>
      <c r="G67" s="11" t="s">
        <v>205</v>
      </c>
      <c r="H67" s="16"/>
      <c r="I67" s="11"/>
      <c r="J67" s="26">
        <v>45190.0</v>
      </c>
      <c r="K67" s="23">
        <v>18000.0</v>
      </c>
      <c r="L67" s="24">
        <v>0.5</v>
      </c>
      <c r="M67" s="15"/>
      <c r="N67" s="11"/>
      <c r="O67" s="16"/>
      <c r="P67" s="16"/>
      <c r="Q67" s="15"/>
      <c r="R67" s="17"/>
      <c r="S67" s="17"/>
      <c r="T67" s="18"/>
      <c r="U67" s="18"/>
      <c r="V67" s="18"/>
      <c r="W67" s="18"/>
      <c r="X67" s="18"/>
      <c r="Y67" s="18"/>
      <c r="Z67" s="18"/>
    </row>
    <row r="68">
      <c r="A68" s="22" t="s">
        <v>203</v>
      </c>
      <c r="B68" s="27" t="s">
        <v>20</v>
      </c>
      <c r="C68" s="7" t="s">
        <v>214</v>
      </c>
      <c r="D68" s="10" t="s">
        <v>81</v>
      </c>
      <c r="E68" s="10" t="s">
        <v>22</v>
      </c>
      <c r="F68" s="9" t="s">
        <v>48</v>
      </c>
      <c r="G68" s="11" t="s">
        <v>205</v>
      </c>
      <c r="H68" s="16"/>
      <c r="I68" s="11"/>
      <c r="J68" s="26">
        <v>45120.0</v>
      </c>
      <c r="K68" s="23">
        <v>17000.0</v>
      </c>
      <c r="L68" s="24">
        <v>1.0</v>
      </c>
      <c r="M68" s="15"/>
      <c r="N68" s="11"/>
      <c r="O68" s="16"/>
      <c r="P68" s="16"/>
      <c r="Q68" s="15"/>
      <c r="R68" s="17"/>
      <c r="S68" s="17"/>
      <c r="T68" s="18"/>
      <c r="U68" s="18"/>
      <c r="V68" s="18"/>
      <c r="W68" s="18"/>
      <c r="X68" s="18"/>
      <c r="Y68" s="18"/>
      <c r="Z68" s="18"/>
    </row>
    <row r="69">
      <c r="A69" s="19" t="s">
        <v>215</v>
      </c>
      <c r="B69" s="27" t="s">
        <v>20</v>
      </c>
      <c r="C69" s="7" t="s">
        <v>216</v>
      </c>
      <c r="D69" s="10" t="s">
        <v>81</v>
      </c>
      <c r="E69" s="10" t="s">
        <v>22</v>
      </c>
      <c r="F69" s="9" t="s">
        <v>217</v>
      </c>
      <c r="G69" s="11" t="s">
        <v>218</v>
      </c>
      <c r="H69" s="16"/>
      <c r="I69" s="11"/>
      <c r="J69" s="32">
        <v>2023.0</v>
      </c>
      <c r="K69" s="23">
        <v>500000.0</v>
      </c>
      <c r="L69" s="24"/>
      <c r="M69" s="15"/>
      <c r="N69" s="11"/>
      <c r="O69" s="16"/>
      <c r="P69" s="16"/>
      <c r="Q69" s="15"/>
      <c r="R69" s="17"/>
      <c r="S69" s="17"/>
      <c r="T69" s="18"/>
      <c r="U69" s="18"/>
      <c r="V69" s="18"/>
      <c r="W69" s="18"/>
      <c r="X69" s="18"/>
      <c r="Y69" s="18"/>
      <c r="Z69" s="18"/>
    </row>
    <row r="70">
      <c r="A70" s="22" t="s">
        <v>208</v>
      </c>
      <c r="B70" s="27" t="s">
        <v>20</v>
      </c>
      <c r="C70" s="7" t="s">
        <v>219</v>
      </c>
      <c r="D70" s="10" t="s">
        <v>81</v>
      </c>
      <c r="E70" s="10" t="s">
        <v>22</v>
      </c>
      <c r="F70" s="9" t="s">
        <v>210</v>
      </c>
      <c r="G70" s="11" t="s">
        <v>205</v>
      </c>
      <c r="H70" s="16"/>
      <c r="I70" s="11"/>
      <c r="J70" s="26">
        <v>45065.0</v>
      </c>
      <c r="K70" s="23">
        <v>30000.0</v>
      </c>
      <c r="L70" s="24">
        <v>0.7</v>
      </c>
      <c r="M70" s="15"/>
      <c r="N70" s="11"/>
      <c r="O70" s="16"/>
      <c r="P70" s="16"/>
      <c r="Q70" s="15"/>
      <c r="R70" s="17"/>
      <c r="S70" s="17"/>
      <c r="T70" s="18"/>
      <c r="U70" s="18"/>
      <c r="V70" s="18"/>
      <c r="W70" s="18"/>
      <c r="X70" s="18"/>
      <c r="Y70" s="18"/>
      <c r="Z70" s="18"/>
    </row>
    <row r="71">
      <c r="A71" s="19" t="s">
        <v>220</v>
      </c>
      <c r="B71" s="10"/>
      <c r="C71" s="7" t="s">
        <v>221</v>
      </c>
      <c r="D71" s="10" t="s">
        <v>81</v>
      </c>
      <c r="E71" s="10" t="s">
        <v>22</v>
      </c>
      <c r="F71" s="9" t="s">
        <v>48</v>
      </c>
      <c r="G71" s="11" t="s">
        <v>222</v>
      </c>
      <c r="H71" s="16"/>
      <c r="I71" s="11"/>
      <c r="J71" s="26">
        <v>45200.0</v>
      </c>
      <c r="K71" s="23">
        <v>12000.0</v>
      </c>
      <c r="L71" s="24">
        <v>0.6</v>
      </c>
      <c r="M71" s="15"/>
      <c r="N71" s="11"/>
      <c r="O71" s="16"/>
      <c r="P71" s="16"/>
      <c r="Q71" s="15"/>
      <c r="R71" s="17"/>
      <c r="S71" s="17"/>
      <c r="T71" s="18"/>
      <c r="U71" s="18"/>
      <c r="V71" s="18"/>
      <c r="W71" s="18"/>
      <c r="X71" s="18"/>
      <c r="Y71" s="18"/>
      <c r="Z71" s="18"/>
    </row>
    <row r="72">
      <c r="A72" s="19" t="s">
        <v>203</v>
      </c>
      <c r="B72" s="27" t="s">
        <v>20</v>
      </c>
      <c r="C72" s="7" t="s">
        <v>223</v>
      </c>
      <c r="D72" s="10" t="s">
        <v>81</v>
      </c>
      <c r="E72" s="10" t="s">
        <v>22</v>
      </c>
      <c r="F72" s="9" t="s">
        <v>48</v>
      </c>
      <c r="G72" s="11" t="s">
        <v>205</v>
      </c>
      <c r="H72" s="11" t="s">
        <v>224</v>
      </c>
      <c r="I72" s="11"/>
      <c r="J72" s="26">
        <v>45792.0</v>
      </c>
      <c r="K72" s="23">
        <v>125000.0</v>
      </c>
      <c r="L72" s="24">
        <v>0.8</v>
      </c>
      <c r="M72" s="15"/>
      <c r="N72" s="11"/>
      <c r="O72" s="16"/>
      <c r="P72" s="16"/>
      <c r="Q72" s="15"/>
      <c r="R72" s="17"/>
      <c r="S72" s="17"/>
      <c r="T72" s="18"/>
      <c r="U72" s="18"/>
      <c r="V72" s="18"/>
      <c r="W72" s="18"/>
      <c r="X72" s="18"/>
      <c r="Y72" s="18"/>
      <c r="Z72" s="18"/>
    </row>
    <row r="73">
      <c r="A73" s="22" t="s">
        <v>225</v>
      </c>
      <c r="B73" s="27" t="s">
        <v>20</v>
      </c>
      <c r="C73" s="7" t="s">
        <v>226</v>
      </c>
      <c r="D73" s="10" t="s">
        <v>81</v>
      </c>
      <c r="E73" s="10" t="s">
        <v>22</v>
      </c>
      <c r="F73" s="9" t="s">
        <v>48</v>
      </c>
      <c r="G73" s="11" t="s">
        <v>205</v>
      </c>
      <c r="H73" s="16"/>
      <c r="I73" s="11"/>
      <c r="J73" s="26">
        <v>45070.0</v>
      </c>
      <c r="K73" s="23">
        <v>50000.0</v>
      </c>
      <c r="L73" s="24">
        <v>0.75</v>
      </c>
      <c r="M73" s="15"/>
      <c r="N73" s="11"/>
      <c r="O73" s="16"/>
      <c r="P73" s="16"/>
      <c r="Q73" s="15"/>
      <c r="R73" s="17"/>
      <c r="S73" s="17"/>
      <c r="T73" s="18"/>
      <c r="U73" s="18"/>
      <c r="V73" s="18"/>
      <c r="W73" s="18"/>
      <c r="X73" s="18"/>
      <c r="Y73" s="18"/>
      <c r="Z73" s="18"/>
    </row>
    <row r="74">
      <c r="A74" s="19" t="s">
        <v>227</v>
      </c>
      <c r="B74" s="27" t="s">
        <v>20</v>
      </c>
      <c r="C74" s="7" t="s">
        <v>228</v>
      </c>
      <c r="D74" s="10" t="s">
        <v>81</v>
      </c>
      <c r="E74" s="10" t="s">
        <v>22</v>
      </c>
      <c r="F74" s="9" t="s">
        <v>229</v>
      </c>
      <c r="G74" s="11" t="s">
        <v>205</v>
      </c>
      <c r="H74" s="16"/>
      <c r="I74" s="11"/>
      <c r="J74" s="26">
        <v>45900.0</v>
      </c>
      <c r="K74" s="23">
        <v>7000.0</v>
      </c>
      <c r="L74" s="24"/>
      <c r="M74" s="15"/>
      <c r="N74" s="11"/>
      <c r="O74" s="16"/>
      <c r="P74" s="16"/>
      <c r="Q74" s="15"/>
      <c r="R74" s="17"/>
      <c r="S74" s="17"/>
      <c r="T74" s="18"/>
      <c r="U74" s="18"/>
      <c r="V74" s="18"/>
      <c r="W74" s="18"/>
      <c r="X74" s="18"/>
      <c r="Y74" s="18"/>
      <c r="Z74" s="18"/>
    </row>
    <row r="75">
      <c r="A75" s="19" t="s">
        <v>227</v>
      </c>
      <c r="B75" s="27" t="s">
        <v>20</v>
      </c>
      <c r="C75" s="7" t="s">
        <v>230</v>
      </c>
      <c r="D75" s="10" t="s">
        <v>81</v>
      </c>
      <c r="E75" s="10" t="s">
        <v>22</v>
      </c>
      <c r="F75" s="9" t="s">
        <v>229</v>
      </c>
      <c r="G75" s="11" t="s">
        <v>205</v>
      </c>
      <c r="H75" s="16"/>
      <c r="I75" s="11"/>
      <c r="J75" s="26">
        <v>45900.0</v>
      </c>
      <c r="K75" s="23">
        <v>7000.0</v>
      </c>
      <c r="L75" s="24"/>
      <c r="M75" s="15"/>
      <c r="N75" s="11"/>
      <c r="O75" s="16"/>
      <c r="P75" s="16"/>
      <c r="Q75" s="15"/>
      <c r="R75" s="17"/>
      <c r="S75" s="17"/>
      <c r="T75" s="18"/>
      <c r="U75" s="18"/>
      <c r="V75" s="18"/>
      <c r="W75" s="18"/>
      <c r="X75" s="18"/>
      <c r="Y75" s="18"/>
      <c r="Z75" s="18"/>
    </row>
    <row r="76">
      <c r="A76" s="22" t="s">
        <v>231</v>
      </c>
      <c r="B76" s="27" t="s">
        <v>20</v>
      </c>
      <c r="C76" s="7" t="s">
        <v>232</v>
      </c>
      <c r="D76" s="10" t="s">
        <v>81</v>
      </c>
      <c r="E76" s="10" t="s">
        <v>22</v>
      </c>
      <c r="F76" s="9" t="s">
        <v>217</v>
      </c>
      <c r="G76" s="11" t="s">
        <v>233</v>
      </c>
      <c r="H76" s="16"/>
      <c r="I76" s="11"/>
      <c r="J76" s="26">
        <v>45000.0</v>
      </c>
      <c r="K76" s="23">
        <v>25000.0</v>
      </c>
      <c r="L76" s="24">
        <v>0.4</v>
      </c>
      <c r="M76" s="15"/>
      <c r="N76" s="11"/>
      <c r="O76" s="16"/>
      <c r="P76" s="16"/>
      <c r="Q76" s="15"/>
      <c r="R76" s="17"/>
      <c r="S76" s="17"/>
      <c r="T76" s="18"/>
      <c r="U76" s="18"/>
      <c r="V76" s="18"/>
      <c r="W76" s="18"/>
      <c r="X76" s="18"/>
      <c r="Y76" s="18"/>
      <c r="Z76" s="18"/>
    </row>
    <row r="77">
      <c r="A77" s="22" t="s">
        <v>208</v>
      </c>
      <c r="B77" s="27" t="s">
        <v>20</v>
      </c>
      <c r="C77" s="7" t="s">
        <v>234</v>
      </c>
      <c r="D77" s="10" t="s">
        <v>81</v>
      </c>
      <c r="E77" s="10" t="s">
        <v>22</v>
      </c>
      <c r="F77" s="9" t="s">
        <v>210</v>
      </c>
      <c r="G77" s="11" t="s">
        <v>205</v>
      </c>
      <c r="H77" s="16"/>
      <c r="I77" s="11"/>
      <c r="J77" s="26">
        <v>44893.0</v>
      </c>
      <c r="K77" s="23">
        <v>20000.0</v>
      </c>
      <c r="L77" s="24">
        <v>0.7</v>
      </c>
      <c r="M77" s="15"/>
      <c r="N77" s="11"/>
      <c r="O77" s="16"/>
      <c r="P77" s="16"/>
      <c r="Q77" s="15"/>
      <c r="R77" s="17"/>
      <c r="S77" s="17"/>
      <c r="T77" s="18"/>
      <c r="U77" s="18"/>
      <c r="V77" s="18"/>
      <c r="W77" s="18"/>
      <c r="X77" s="18"/>
      <c r="Y77" s="18"/>
      <c r="Z77" s="18"/>
    </row>
    <row r="78">
      <c r="A78" s="22" t="s">
        <v>49</v>
      </c>
      <c r="B78" s="27" t="s">
        <v>20</v>
      </c>
      <c r="C78" s="7" t="s">
        <v>235</v>
      </c>
      <c r="D78" s="10" t="s">
        <v>81</v>
      </c>
      <c r="E78" s="10" t="s">
        <v>22</v>
      </c>
      <c r="F78" s="9" t="s">
        <v>48</v>
      </c>
      <c r="G78" s="11" t="s">
        <v>205</v>
      </c>
      <c r="H78" s="16"/>
      <c r="I78" s="11"/>
      <c r="J78" s="26">
        <v>44862.0</v>
      </c>
      <c r="K78" s="23">
        <v>2500.0</v>
      </c>
      <c r="L78" s="24">
        <v>0.8</v>
      </c>
      <c r="M78" s="15"/>
      <c r="N78" s="11"/>
      <c r="O78" s="16"/>
      <c r="P78" s="16"/>
      <c r="Q78" s="15"/>
      <c r="R78" s="17"/>
      <c r="S78" s="17"/>
      <c r="T78" s="18"/>
      <c r="U78" s="18"/>
      <c r="V78" s="18"/>
      <c r="W78" s="18"/>
      <c r="X78" s="18"/>
      <c r="Y78" s="18"/>
      <c r="Z78" s="18"/>
    </row>
    <row r="79">
      <c r="A79" s="22" t="s">
        <v>236</v>
      </c>
      <c r="B79" s="27" t="s">
        <v>20</v>
      </c>
      <c r="C79" s="7" t="s">
        <v>237</v>
      </c>
      <c r="D79" s="10" t="s">
        <v>81</v>
      </c>
      <c r="E79" s="10" t="s">
        <v>22</v>
      </c>
      <c r="F79" s="9" t="s">
        <v>238</v>
      </c>
      <c r="G79" s="16"/>
      <c r="H79" s="16"/>
      <c r="I79" s="11"/>
      <c r="J79" s="26">
        <v>44879.0</v>
      </c>
      <c r="K79" s="23">
        <v>500000.0</v>
      </c>
      <c r="L79" s="24"/>
      <c r="M79" s="15"/>
      <c r="N79" s="11"/>
      <c r="O79" s="16"/>
      <c r="P79" s="16"/>
      <c r="Q79" s="15"/>
      <c r="R79" s="17"/>
      <c r="S79" s="17"/>
      <c r="T79" s="18"/>
      <c r="U79" s="18"/>
      <c r="V79" s="18"/>
      <c r="W79" s="18"/>
      <c r="X79" s="18"/>
      <c r="Y79" s="18"/>
      <c r="Z79" s="18"/>
    </row>
    <row r="80">
      <c r="A80" s="22" t="s">
        <v>203</v>
      </c>
      <c r="B80" s="27" t="s">
        <v>20</v>
      </c>
      <c r="C80" s="7" t="s">
        <v>239</v>
      </c>
      <c r="D80" s="10" t="s">
        <v>81</v>
      </c>
      <c r="E80" s="10" t="s">
        <v>22</v>
      </c>
      <c r="F80" s="9" t="s">
        <v>48</v>
      </c>
      <c r="G80" s="11" t="s">
        <v>197</v>
      </c>
      <c r="H80" s="16"/>
      <c r="I80" s="11"/>
      <c r="J80" s="26">
        <v>44832.0</v>
      </c>
      <c r="K80" s="23">
        <v>45000.0</v>
      </c>
      <c r="L80" s="24">
        <v>0.5</v>
      </c>
      <c r="M80" s="15"/>
      <c r="N80" s="11"/>
      <c r="O80" s="16"/>
      <c r="P80" s="16"/>
      <c r="Q80" s="15"/>
      <c r="R80" s="17"/>
      <c r="S80" s="17"/>
      <c r="T80" s="18"/>
      <c r="U80" s="18"/>
      <c r="V80" s="18"/>
      <c r="W80" s="18"/>
      <c r="X80" s="18"/>
      <c r="Y80" s="18"/>
      <c r="Z80" s="18"/>
    </row>
    <row r="81">
      <c r="A81" s="22" t="s">
        <v>208</v>
      </c>
      <c r="B81" s="27" t="s">
        <v>20</v>
      </c>
      <c r="C81" s="7" t="s">
        <v>240</v>
      </c>
      <c r="D81" s="10" t="s">
        <v>81</v>
      </c>
      <c r="E81" s="10" t="s">
        <v>22</v>
      </c>
      <c r="F81" s="9" t="s">
        <v>210</v>
      </c>
      <c r="G81" s="11" t="s">
        <v>205</v>
      </c>
      <c r="H81" s="16"/>
      <c r="I81" s="11"/>
      <c r="J81" s="26">
        <v>44750.0</v>
      </c>
      <c r="K81" s="23">
        <v>30000.0</v>
      </c>
      <c r="L81" s="24">
        <v>0.5</v>
      </c>
      <c r="M81" s="15"/>
      <c r="N81" s="11"/>
      <c r="O81" s="16"/>
      <c r="P81" s="16"/>
      <c r="Q81" s="15"/>
      <c r="R81" s="17"/>
      <c r="S81" s="17"/>
      <c r="T81" s="18"/>
      <c r="U81" s="18"/>
      <c r="V81" s="18"/>
      <c r="W81" s="18"/>
      <c r="X81" s="18"/>
      <c r="Y81" s="18"/>
      <c r="Z81" s="18"/>
    </row>
    <row r="82">
      <c r="A82" s="22" t="s">
        <v>241</v>
      </c>
      <c r="B82" s="27" t="s">
        <v>20</v>
      </c>
      <c r="C82" s="7" t="s">
        <v>242</v>
      </c>
      <c r="D82" s="10" t="s">
        <v>81</v>
      </c>
      <c r="E82" s="10" t="s">
        <v>22</v>
      </c>
      <c r="F82" s="9" t="s">
        <v>243</v>
      </c>
      <c r="G82" s="11" t="s">
        <v>205</v>
      </c>
      <c r="H82" s="16"/>
      <c r="I82" s="11"/>
      <c r="J82" s="26"/>
      <c r="K82" s="23">
        <v>200000.0</v>
      </c>
      <c r="L82" s="24">
        <v>1.0</v>
      </c>
      <c r="M82" s="15"/>
      <c r="N82" s="11"/>
      <c r="O82" s="16"/>
      <c r="P82" s="16"/>
      <c r="Q82" s="15"/>
      <c r="R82" s="17"/>
      <c r="S82" s="17"/>
      <c r="T82" s="18"/>
      <c r="U82" s="18"/>
      <c r="V82" s="18"/>
      <c r="W82" s="18"/>
      <c r="X82" s="18"/>
      <c r="Y82" s="18"/>
      <c r="Z82" s="18"/>
    </row>
    <row r="83">
      <c r="A83" s="22" t="s">
        <v>203</v>
      </c>
      <c r="B83" s="27" t="s">
        <v>20</v>
      </c>
      <c r="C83" s="7" t="s">
        <v>244</v>
      </c>
      <c r="D83" s="10" t="s">
        <v>81</v>
      </c>
      <c r="E83" s="10" t="s">
        <v>22</v>
      </c>
      <c r="F83" s="9" t="s">
        <v>48</v>
      </c>
      <c r="G83" s="11" t="s">
        <v>205</v>
      </c>
      <c r="H83" s="16"/>
      <c r="I83" s="11"/>
      <c r="J83" s="26">
        <v>44697.0</v>
      </c>
      <c r="K83" s="23">
        <v>56250.0</v>
      </c>
      <c r="L83" s="24">
        <v>0.8</v>
      </c>
      <c r="M83" s="15"/>
      <c r="N83" s="11"/>
      <c r="O83" s="16"/>
      <c r="P83" s="16"/>
      <c r="Q83" s="15"/>
      <c r="R83" s="17"/>
      <c r="S83" s="17"/>
      <c r="T83" s="18"/>
      <c r="U83" s="18"/>
      <c r="V83" s="18"/>
      <c r="W83" s="18"/>
      <c r="X83" s="18"/>
      <c r="Y83" s="18"/>
      <c r="Z83" s="18"/>
    </row>
    <row r="84">
      <c r="A84" s="19" t="s">
        <v>245</v>
      </c>
      <c r="B84" s="27" t="s">
        <v>20</v>
      </c>
      <c r="C84" s="7" t="s">
        <v>246</v>
      </c>
      <c r="D84" s="10" t="s">
        <v>81</v>
      </c>
      <c r="E84" s="10" t="s">
        <v>29</v>
      </c>
      <c r="F84" s="9"/>
      <c r="G84" s="16"/>
      <c r="H84" s="16"/>
      <c r="I84" s="11"/>
      <c r="J84" s="26">
        <v>44684.0</v>
      </c>
      <c r="K84" s="23">
        <v>200000.0</v>
      </c>
      <c r="L84" s="24"/>
      <c r="M84" s="15"/>
      <c r="N84" s="11"/>
      <c r="O84" s="16"/>
      <c r="P84" s="16"/>
      <c r="Q84" s="15"/>
      <c r="R84" s="17"/>
      <c r="S84" s="17"/>
      <c r="T84" s="18"/>
      <c r="U84" s="18"/>
      <c r="V84" s="18"/>
      <c r="W84" s="18"/>
      <c r="X84" s="18"/>
      <c r="Y84" s="18"/>
      <c r="Z84" s="18"/>
    </row>
    <row r="85">
      <c r="A85" s="22" t="s">
        <v>247</v>
      </c>
      <c r="B85" s="27" t="s">
        <v>20</v>
      </c>
      <c r="C85" s="7" t="s">
        <v>248</v>
      </c>
      <c r="D85" s="10" t="s">
        <v>81</v>
      </c>
      <c r="E85" s="10" t="s">
        <v>22</v>
      </c>
      <c r="F85" s="9" t="s">
        <v>249</v>
      </c>
      <c r="G85" s="11" t="s">
        <v>205</v>
      </c>
      <c r="H85" s="16"/>
      <c r="I85" s="11"/>
      <c r="J85" s="26">
        <v>44686.0</v>
      </c>
      <c r="K85" s="23">
        <v>50000.0</v>
      </c>
      <c r="L85" s="24">
        <v>1.0</v>
      </c>
      <c r="M85" s="15"/>
      <c r="N85" s="11"/>
      <c r="O85" s="16"/>
      <c r="P85" s="16"/>
      <c r="Q85" s="15"/>
      <c r="R85" s="17"/>
      <c r="S85" s="17"/>
      <c r="T85" s="18"/>
      <c r="U85" s="18"/>
      <c r="V85" s="18"/>
      <c r="W85" s="18"/>
      <c r="X85" s="18"/>
      <c r="Y85" s="18"/>
      <c r="Z85" s="18"/>
    </row>
    <row r="86">
      <c r="A86" s="22" t="s">
        <v>250</v>
      </c>
      <c r="B86" s="27" t="s">
        <v>20</v>
      </c>
      <c r="C86" s="7" t="s">
        <v>251</v>
      </c>
      <c r="D86" s="10" t="s">
        <v>81</v>
      </c>
      <c r="E86" s="10" t="s">
        <v>22</v>
      </c>
      <c r="F86" s="9" t="s">
        <v>252</v>
      </c>
      <c r="G86" s="11" t="s">
        <v>205</v>
      </c>
      <c r="H86" s="16"/>
      <c r="I86" s="11"/>
      <c r="J86" s="26"/>
      <c r="K86" s="23">
        <v>10000.0</v>
      </c>
      <c r="L86" s="24">
        <v>0.8</v>
      </c>
      <c r="M86" s="15"/>
      <c r="N86" s="11"/>
      <c r="O86" s="16"/>
      <c r="P86" s="16"/>
      <c r="Q86" s="15"/>
      <c r="R86" s="17"/>
      <c r="S86" s="17"/>
      <c r="T86" s="18"/>
      <c r="U86" s="18"/>
      <c r="V86" s="18"/>
      <c r="W86" s="18"/>
      <c r="X86" s="18"/>
      <c r="Y86" s="18"/>
      <c r="Z86" s="18"/>
    </row>
    <row r="87">
      <c r="A87" s="22" t="s">
        <v>253</v>
      </c>
      <c r="B87" s="27" t="s">
        <v>20</v>
      </c>
      <c r="C87" s="7" t="s">
        <v>254</v>
      </c>
      <c r="D87" s="10" t="s">
        <v>81</v>
      </c>
      <c r="E87" s="10" t="s">
        <v>22</v>
      </c>
      <c r="F87" s="9" t="s">
        <v>255</v>
      </c>
      <c r="G87" s="11" t="s">
        <v>256</v>
      </c>
      <c r="H87" s="16"/>
      <c r="I87" s="11"/>
      <c r="J87" s="26">
        <v>44606.0</v>
      </c>
      <c r="K87" s="23">
        <v>50000.0</v>
      </c>
      <c r="L87" s="24">
        <v>0.8</v>
      </c>
      <c r="M87" s="15"/>
      <c r="N87" s="11"/>
      <c r="O87" s="16"/>
      <c r="P87" s="16"/>
      <c r="Q87" s="15"/>
      <c r="R87" s="17"/>
      <c r="S87" s="17"/>
      <c r="T87" s="18"/>
      <c r="U87" s="18"/>
      <c r="V87" s="18"/>
      <c r="W87" s="18"/>
      <c r="X87" s="18"/>
      <c r="Y87" s="18"/>
      <c r="Z87" s="18"/>
    </row>
    <row r="88">
      <c r="A88" s="22" t="s">
        <v>231</v>
      </c>
      <c r="B88" s="27" t="s">
        <v>20</v>
      </c>
      <c r="C88" s="7" t="s">
        <v>257</v>
      </c>
      <c r="D88" s="10" t="s">
        <v>81</v>
      </c>
      <c r="E88" s="10" t="s">
        <v>22</v>
      </c>
      <c r="F88" s="9" t="s">
        <v>217</v>
      </c>
      <c r="G88" s="11" t="s">
        <v>233</v>
      </c>
      <c r="H88" s="16"/>
      <c r="I88" s="11"/>
      <c r="J88" s="26">
        <v>44651.0</v>
      </c>
      <c r="K88" s="23">
        <v>25000.0</v>
      </c>
      <c r="L88" s="24">
        <v>0.4</v>
      </c>
      <c r="M88" s="15"/>
      <c r="N88" s="11"/>
      <c r="O88" s="16"/>
      <c r="P88" s="16"/>
      <c r="Q88" s="15"/>
      <c r="R88" s="17"/>
      <c r="S88" s="17"/>
      <c r="T88" s="18"/>
      <c r="U88" s="18"/>
      <c r="V88" s="18"/>
      <c r="W88" s="18"/>
      <c r="X88" s="18"/>
      <c r="Y88" s="18"/>
      <c r="Z88" s="18"/>
    </row>
    <row r="89">
      <c r="A89" s="19" t="s">
        <v>258</v>
      </c>
      <c r="B89" s="27" t="s">
        <v>20</v>
      </c>
      <c r="C89" s="7" t="s">
        <v>259</v>
      </c>
      <c r="D89" s="10" t="s">
        <v>81</v>
      </c>
      <c r="E89" s="10" t="s">
        <v>22</v>
      </c>
      <c r="F89" s="9" t="s">
        <v>260</v>
      </c>
      <c r="G89" s="11" t="s">
        <v>261</v>
      </c>
      <c r="H89" s="16"/>
      <c r="I89" s="11"/>
      <c r="J89" s="26">
        <v>44640.0</v>
      </c>
      <c r="K89" s="23">
        <v>8000.0</v>
      </c>
      <c r="L89" s="24">
        <v>0.5</v>
      </c>
      <c r="M89" s="15"/>
      <c r="N89" s="11"/>
      <c r="O89" s="16"/>
      <c r="P89" s="16"/>
      <c r="Q89" s="15"/>
      <c r="R89" s="17"/>
      <c r="S89" s="17"/>
      <c r="T89" s="18"/>
      <c r="U89" s="18"/>
      <c r="V89" s="18"/>
      <c r="W89" s="18"/>
      <c r="X89" s="18"/>
      <c r="Y89" s="18"/>
      <c r="Z89" s="18"/>
    </row>
    <row r="90">
      <c r="A90" s="22" t="s">
        <v>49</v>
      </c>
      <c r="B90" s="27" t="s">
        <v>20</v>
      </c>
      <c r="C90" s="7" t="s">
        <v>262</v>
      </c>
      <c r="D90" s="10" t="s">
        <v>81</v>
      </c>
      <c r="E90" s="10" t="s">
        <v>22</v>
      </c>
      <c r="F90" s="9" t="s">
        <v>48</v>
      </c>
      <c r="G90" s="11" t="s">
        <v>112</v>
      </c>
      <c r="H90" s="16"/>
      <c r="I90" s="11"/>
      <c r="J90" s="26">
        <v>44539.0</v>
      </c>
      <c r="K90" s="23">
        <v>31200.0</v>
      </c>
      <c r="L90" s="24"/>
      <c r="M90" s="15"/>
      <c r="N90" s="11"/>
      <c r="O90" s="16"/>
      <c r="P90" s="16"/>
      <c r="Q90" s="15"/>
      <c r="R90" s="17"/>
      <c r="S90" s="17"/>
      <c r="T90" s="18"/>
      <c r="U90" s="18"/>
      <c r="V90" s="18"/>
      <c r="W90" s="18"/>
      <c r="X90" s="18"/>
      <c r="Y90" s="18"/>
      <c r="Z90" s="18"/>
    </row>
    <row r="91">
      <c r="A91" s="22" t="s">
        <v>263</v>
      </c>
      <c r="B91" s="27" t="s">
        <v>20</v>
      </c>
      <c r="C91" s="7" t="s">
        <v>264</v>
      </c>
      <c r="D91" s="10" t="s">
        <v>81</v>
      </c>
      <c r="E91" s="10" t="s">
        <v>22</v>
      </c>
      <c r="F91" s="9" t="s">
        <v>217</v>
      </c>
      <c r="G91" s="11" t="s">
        <v>205</v>
      </c>
      <c r="H91" s="16"/>
      <c r="I91" s="11"/>
      <c r="J91" s="26">
        <v>44536.0</v>
      </c>
      <c r="K91" s="23">
        <v>10000.0</v>
      </c>
      <c r="L91" s="24"/>
      <c r="M91" s="15"/>
      <c r="N91" s="11"/>
      <c r="O91" s="16"/>
      <c r="P91" s="16"/>
      <c r="Q91" s="15"/>
      <c r="R91" s="17"/>
      <c r="S91" s="17"/>
      <c r="T91" s="18"/>
      <c r="U91" s="18"/>
      <c r="V91" s="18"/>
      <c r="W91" s="18"/>
      <c r="X91" s="18"/>
      <c r="Y91" s="18"/>
      <c r="Z91" s="18"/>
    </row>
    <row r="92">
      <c r="A92" s="22" t="s">
        <v>49</v>
      </c>
      <c r="B92" s="27" t="s">
        <v>20</v>
      </c>
      <c r="C92" s="7" t="s">
        <v>265</v>
      </c>
      <c r="D92" s="10" t="s">
        <v>81</v>
      </c>
      <c r="E92" s="10" t="s">
        <v>22</v>
      </c>
      <c r="F92" s="9" t="s">
        <v>48</v>
      </c>
      <c r="G92" s="11" t="s">
        <v>112</v>
      </c>
      <c r="H92" s="16"/>
      <c r="I92" s="11"/>
      <c r="J92" s="26">
        <v>44530.0</v>
      </c>
      <c r="K92" s="23">
        <v>17500.0</v>
      </c>
      <c r="L92" s="24"/>
      <c r="M92" s="15"/>
      <c r="N92" s="11"/>
      <c r="O92" s="16"/>
      <c r="P92" s="16"/>
      <c r="Q92" s="15"/>
      <c r="R92" s="17"/>
      <c r="S92" s="17"/>
      <c r="T92" s="18"/>
      <c r="U92" s="18"/>
      <c r="V92" s="18"/>
      <c r="W92" s="18"/>
      <c r="X92" s="18"/>
      <c r="Y92" s="18"/>
      <c r="Z92" s="18"/>
    </row>
    <row r="93">
      <c r="A93" s="22" t="s">
        <v>49</v>
      </c>
      <c r="B93" s="27" t="s">
        <v>20</v>
      </c>
      <c r="C93" s="7" t="s">
        <v>266</v>
      </c>
      <c r="D93" s="10" t="s">
        <v>81</v>
      </c>
      <c r="E93" s="10" t="s">
        <v>22</v>
      </c>
      <c r="F93" s="9" t="s">
        <v>48</v>
      </c>
      <c r="G93" s="11" t="s">
        <v>112</v>
      </c>
      <c r="H93" s="16"/>
      <c r="I93" s="11"/>
      <c r="J93" s="26">
        <v>44519.0</v>
      </c>
      <c r="K93" s="23">
        <v>3000.0</v>
      </c>
      <c r="L93" s="24">
        <v>0.8</v>
      </c>
      <c r="M93" s="15"/>
      <c r="N93" s="11"/>
      <c r="O93" s="16"/>
      <c r="P93" s="16"/>
      <c r="Q93" s="15"/>
      <c r="R93" s="17"/>
      <c r="S93" s="17"/>
      <c r="T93" s="18"/>
      <c r="U93" s="18"/>
      <c r="V93" s="18"/>
      <c r="W93" s="18"/>
      <c r="X93" s="18"/>
      <c r="Y93" s="18"/>
      <c r="Z93" s="18"/>
    </row>
    <row r="94">
      <c r="A94" s="22" t="s">
        <v>267</v>
      </c>
      <c r="B94" s="27" t="s">
        <v>20</v>
      </c>
      <c r="C94" s="7" t="s">
        <v>268</v>
      </c>
      <c r="D94" s="10" t="s">
        <v>81</v>
      </c>
      <c r="E94" s="10" t="s">
        <v>22</v>
      </c>
      <c r="F94" s="9" t="s">
        <v>269</v>
      </c>
      <c r="G94" s="11" t="s">
        <v>205</v>
      </c>
      <c r="H94" s="16"/>
      <c r="I94" s="11"/>
      <c r="J94" s="26">
        <v>44895.0</v>
      </c>
      <c r="K94" s="23">
        <v>200000.0</v>
      </c>
      <c r="L94" s="24"/>
      <c r="M94" s="15"/>
      <c r="N94" s="11"/>
      <c r="O94" s="16"/>
      <c r="P94" s="16"/>
      <c r="Q94" s="15"/>
      <c r="R94" s="17"/>
      <c r="S94" s="17"/>
      <c r="T94" s="18"/>
      <c r="U94" s="18"/>
      <c r="V94" s="18"/>
      <c r="W94" s="18"/>
      <c r="X94" s="18"/>
      <c r="Y94" s="18"/>
      <c r="Z94" s="18"/>
    </row>
    <row r="95">
      <c r="A95" s="22" t="s">
        <v>203</v>
      </c>
      <c r="B95" s="27" t="s">
        <v>20</v>
      </c>
      <c r="C95" s="7" t="s">
        <v>270</v>
      </c>
      <c r="D95" s="10" t="s">
        <v>81</v>
      </c>
      <c r="E95" s="10" t="s">
        <v>22</v>
      </c>
      <c r="F95" s="9" t="s">
        <v>48</v>
      </c>
      <c r="G95" s="11" t="s">
        <v>205</v>
      </c>
      <c r="H95" s="16"/>
      <c r="I95" s="11"/>
      <c r="J95" s="26">
        <v>44868.0</v>
      </c>
      <c r="K95" s="23">
        <v>18000.0</v>
      </c>
      <c r="L95" s="24"/>
      <c r="M95" s="15"/>
      <c r="N95" s="11"/>
      <c r="O95" s="16"/>
      <c r="P95" s="16"/>
      <c r="Q95" s="15"/>
      <c r="R95" s="17"/>
      <c r="S95" s="17"/>
      <c r="T95" s="18"/>
      <c r="U95" s="18"/>
      <c r="V95" s="18"/>
      <c r="W95" s="18"/>
      <c r="X95" s="18"/>
      <c r="Y95" s="18"/>
      <c r="Z95" s="18"/>
    </row>
    <row r="96">
      <c r="A96" s="22" t="s">
        <v>271</v>
      </c>
      <c r="B96" s="27" t="s">
        <v>20</v>
      </c>
      <c r="C96" s="7" t="s">
        <v>272</v>
      </c>
      <c r="D96" s="10" t="s">
        <v>81</v>
      </c>
      <c r="E96" s="10" t="s">
        <v>29</v>
      </c>
      <c r="F96" s="9"/>
      <c r="G96" s="16"/>
      <c r="H96" s="16"/>
      <c r="I96" s="11"/>
      <c r="J96" s="26">
        <v>44469.0</v>
      </c>
      <c r="K96" s="23">
        <v>40000.0</v>
      </c>
      <c r="L96" s="24"/>
      <c r="M96" s="15"/>
      <c r="N96" s="11"/>
      <c r="O96" s="16"/>
      <c r="P96" s="16"/>
      <c r="Q96" s="15"/>
      <c r="R96" s="17"/>
      <c r="S96" s="17"/>
      <c r="T96" s="18"/>
      <c r="U96" s="18"/>
      <c r="V96" s="18"/>
      <c r="W96" s="18"/>
      <c r="X96" s="18"/>
      <c r="Y96" s="18"/>
      <c r="Z96" s="18"/>
    </row>
    <row r="97">
      <c r="A97" s="22" t="s">
        <v>267</v>
      </c>
      <c r="B97" s="27" t="s">
        <v>20</v>
      </c>
      <c r="C97" s="7" t="s">
        <v>273</v>
      </c>
      <c r="D97" s="10" t="s">
        <v>81</v>
      </c>
      <c r="E97" s="10" t="s">
        <v>22</v>
      </c>
      <c r="F97" s="9" t="s">
        <v>269</v>
      </c>
      <c r="G97" s="11" t="s">
        <v>205</v>
      </c>
      <c r="H97" s="16"/>
      <c r="I97" s="11"/>
      <c r="J97" s="26">
        <v>44398.0</v>
      </c>
      <c r="K97" s="23">
        <v>30000.0</v>
      </c>
      <c r="L97" s="24">
        <v>0.8</v>
      </c>
      <c r="M97" s="15"/>
      <c r="N97" s="11"/>
      <c r="O97" s="16"/>
      <c r="P97" s="16"/>
      <c r="Q97" s="15"/>
      <c r="R97" s="17"/>
      <c r="S97" s="17"/>
      <c r="T97" s="18"/>
      <c r="U97" s="18"/>
      <c r="V97" s="18"/>
      <c r="W97" s="18"/>
      <c r="X97" s="18"/>
      <c r="Y97" s="18"/>
      <c r="Z97" s="18"/>
    </row>
    <row r="98">
      <c r="A98" s="22" t="s">
        <v>274</v>
      </c>
      <c r="B98" s="27" t="s">
        <v>20</v>
      </c>
      <c r="C98" s="7" t="s">
        <v>275</v>
      </c>
      <c r="D98" s="10" t="s">
        <v>81</v>
      </c>
      <c r="E98" s="10" t="s">
        <v>22</v>
      </c>
      <c r="F98" s="9" t="s">
        <v>276</v>
      </c>
      <c r="G98" s="11" t="s">
        <v>277</v>
      </c>
      <c r="H98" s="16"/>
      <c r="I98" s="11"/>
      <c r="J98" s="26">
        <v>44433.0</v>
      </c>
      <c r="K98" s="23">
        <v>1021540.0</v>
      </c>
      <c r="L98" s="24"/>
      <c r="M98" s="15"/>
      <c r="N98" s="11"/>
      <c r="O98" s="16"/>
      <c r="P98" s="16"/>
      <c r="Q98" s="15"/>
      <c r="R98" s="17"/>
      <c r="S98" s="17"/>
      <c r="T98" s="18"/>
      <c r="U98" s="18"/>
      <c r="V98" s="18"/>
      <c r="W98" s="18"/>
      <c r="X98" s="18"/>
      <c r="Y98" s="18"/>
      <c r="Z98" s="18"/>
    </row>
    <row r="99">
      <c r="A99" s="22" t="s">
        <v>203</v>
      </c>
      <c r="B99" s="27" t="s">
        <v>20</v>
      </c>
      <c r="C99" s="7" t="s">
        <v>278</v>
      </c>
      <c r="D99" s="10" t="s">
        <v>81</v>
      </c>
      <c r="E99" s="10" t="s">
        <v>22</v>
      </c>
      <c r="F99" s="9" t="s">
        <v>48</v>
      </c>
      <c r="G99" s="11" t="s">
        <v>205</v>
      </c>
      <c r="H99" s="16"/>
      <c r="I99" s="11"/>
      <c r="J99" s="26">
        <v>44400.0</v>
      </c>
      <c r="K99" s="23">
        <v>17000.0</v>
      </c>
      <c r="L99" s="24"/>
      <c r="M99" s="15"/>
      <c r="N99" s="11"/>
      <c r="O99" s="16"/>
      <c r="P99" s="16"/>
      <c r="Q99" s="15"/>
      <c r="R99" s="17"/>
      <c r="S99" s="17"/>
      <c r="T99" s="18"/>
      <c r="U99" s="18"/>
      <c r="V99" s="18"/>
      <c r="W99" s="18"/>
      <c r="X99" s="18"/>
      <c r="Y99" s="18"/>
      <c r="Z99" s="18"/>
    </row>
    <row r="100">
      <c r="A100" s="22" t="s">
        <v>247</v>
      </c>
      <c r="B100" s="27" t="s">
        <v>20</v>
      </c>
      <c r="C100" s="7" t="s">
        <v>279</v>
      </c>
      <c r="D100" s="10" t="s">
        <v>81</v>
      </c>
      <c r="E100" s="10" t="s">
        <v>22</v>
      </c>
      <c r="F100" s="9" t="s">
        <v>249</v>
      </c>
      <c r="G100" s="11" t="s">
        <v>205</v>
      </c>
      <c r="H100" s="16"/>
      <c r="I100" s="11"/>
      <c r="J100" s="26">
        <v>44403.0</v>
      </c>
      <c r="K100" s="23">
        <v>50000.0</v>
      </c>
      <c r="L100" s="24">
        <v>0.8</v>
      </c>
      <c r="M100" s="15"/>
      <c r="N100" s="11"/>
      <c r="O100" s="16"/>
      <c r="P100" s="16"/>
      <c r="Q100" s="15"/>
      <c r="R100" s="17"/>
      <c r="S100" s="17"/>
      <c r="T100" s="18"/>
      <c r="U100" s="18"/>
      <c r="V100" s="18"/>
      <c r="W100" s="18"/>
      <c r="X100" s="18"/>
      <c r="Y100" s="18"/>
      <c r="Z100" s="18"/>
    </row>
    <row r="101">
      <c r="A101" s="19" t="s">
        <v>280</v>
      </c>
      <c r="B101" s="27" t="s">
        <v>20</v>
      </c>
      <c r="C101" s="7" t="s">
        <v>281</v>
      </c>
      <c r="D101" s="10" t="s">
        <v>81</v>
      </c>
      <c r="E101" s="10" t="s">
        <v>22</v>
      </c>
      <c r="F101" s="9" t="s">
        <v>229</v>
      </c>
      <c r="G101" s="11" t="s">
        <v>205</v>
      </c>
      <c r="H101" s="16"/>
      <c r="I101" s="16"/>
      <c r="J101" s="26">
        <v>45900.0</v>
      </c>
      <c r="K101" s="23">
        <v>5000.0</v>
      </c>
      <c r="L101" s="24"/>
      <c r="M101" s="15"/>
      <c r="N101" s="11"/>
      <c r="O101" s="16"/>
      <c r="P101" s="16"/>
      <c r="Q101" s="15"/>
      <c r="R101" s="17"/>
      <c r="S101" s="17"/>
      <c r="T101" s="18"/>
      <c r="U101" s="18"/>
      <c r="V101" s="18"/>
      <c r="W101" s="18"/>
      <c r="X101" s="18"/>
      <c r="Y101" s="18"/>
      <c r="Z101" s="18"/>
    </row>
    <row r="102">
      <c r="A102" s="22" t="s">
        <v>189</v>
      </c>
      <c r="B102" s="27" t="s">
        <v>20</v>
      </c>
      <c r="C102" s="7" t="s">
        <v>282</v>
      </c>
      <c r="D102" s="10" t="s">
        <v>81</v>
      </c>
      <c r="E102" s="10" t="s">
        <v>22</v>
      </c>
      <c r="F102" s="9" t="s">
        <v>191</v>
      </c>
      <c r="G102" s="11" t="s">
        <v>205</v>
      </c>
      <c r="H102" s="16"/>
      <c r="I102" s="11"/>
      <c r="J102" s="26">
        <v>44343.0</v>
      </c>
      <c r="K102" s="23">
        <v>170000.0</v>
      </c>
      <c r="L102" s="24"/>
      <c r="M102" s="15"/>
      <c r="N102" s="11"/>
      <c r="O102" s="16"/>
      <c r="P102" s="16"/>
      <c r="Q102" s="15"/>
      <c r="R102" s="17"/>
      <c r="S102" s="17"/>
      <c r="T102" s="18"/>
      <c r="U102" s="18"/>
      <c r="V102" s="18"/>
      <c r="W102" s="18"/>
      <c r="X102" s="18"/>
      <c r="Y102" s="18"/>
      <c r="Z102" s="18"/>
    </row>
    <row r="103">
      <c r="A103" s="22" t="s">
        <v>203</v>
      </c>
      <c r="B103" s="27" t="s">
        <v>20</v>
      </c>
      <c r="C103" s="7" t="s">
        <v>283</v>
      </c>
      <c r="D103" s="10" t="s">
        <v>81</v>
      </c>
      <c r="E103" s="10" t="s">
        <v>22</v>
      </c>
      <c r="F103" s="9" t="s">
        <v>48</v>
      </c>
      <c r="G103" s="11" t="s">
        <v>205</v>
      </c>
      <c r="H103" s="16"/>
      <c r="I103" s="11"/>
      <c r="J103" s="26">
        <v>44377.0</v>
      </c>
      <c r="K103" s="23">
        <v>200000.0</v>
      </c>
      <c r="L103" s="24">
        <v>0.9</v>
      </c>
      <c r="M103" s="15"/>
      <c r="N103" s="11"/>
      <c r="O103" s="16"/>
      <c r="P103" s="16"/>
      <c r="Q103" s="15"/>
      <c r="R103" s="17"/>
      <c r="S103" s="17"/>
      <c r="T103" s="18"/>
      <c r="U103" s="18"/>
      <c r="V103" s="18"/>
      <c r="W103" s="18"/>
      <c r="X103" s="18"/>
      <c r="Y103" s="18"/>
      <c r="Z103" s="18"/>
    </row>
    <row r="104">
      <c r="A104" s="19" t="s">
        <v>258</v>
      </c>
      <c r="B104" s="27" t="s">
        <v>20</v>
      </c>
      <c r="C104" s="7" t="s">
        <v>284</v>
      </c>
      <c r="D104" s="10" t="s">
        <v>81</v>
      </c>
      <c r="E104" s="10" t="s">
        <v>22</v>
      </c>
      <c r="F104" s="9" t="s">
        <v>260</v>
      </c>
      <c r="G104" s="11" t="s">
        <v>261</v>
      </c>
      <c r="H104" s="16"/>
      <c r="I104" s="11"/>
      <c r="J104" s="26">
        <v>44302.0</v>
      </c>
      <c r="K104" s="23">
        <v>4000.0</v>
      </c>
      <c r="L104" s="24">
        <v>0.5</v>
      </c>
      <c r="M104" s="15"/>
      <c r="N104" s="11"/>
      <c r="O104" s="16"/>
      <c r="P104" s="16"/>
      <c r="Q104" s="15"/>
      <c r="R104" s="17"/>
      <c r="S104" s="17"/>
      <c r="T104" s="18"/>
      <c r="U104" s="18"/>
      <c r="V104" s="18"/>
      <c r="W104" s="18"/>
      <c r="X104" s="18"/>
      <c r="Y104" s="18"/>
      <c r="Z104" s="18"/>
    </row>
    <row r="105">
      <c r="A105" s="19" t="s">
        <v>280</v>
      </c>
      <c r="B105" s="27" t="s">
        <v>20</v>
      </c>
      <c r="C105" s="7" t="s">
        <v>285</v>
      </c>
      <c r="D105" s="10" t="s">
        <v>81</v>
      </c>
      <c r="E105" s="10" t="s">
        <v>22</v>
      </c>
      <c r="F105" s="9" t="s">
        <v>229</v>
      </c>
      <c r="G105" s="11" t="s">
        <v>205</v>
      </c>
      <c r="H105" s="16"/>
      <c r="I105" s="11"/>
      <c r="J105" s="26">
        <v>45900.0</v>
      </c>
      <c r="K105" s="23">
        <v>5000.0</v>
      </c>
      <c r="L105" s="24"/>
      <c r="M105" s="15"/>
      <c r="N105" s="11"/>
      <c r="O105" s="16"/>
      <c r="P105" s="16"/>
      <c r="Q105" s="15"/>
      <c r="R105" s="17"/>
      <c r="S105" s="17"/>
      <c r="T105" s="18"/>
      <c r="U105" s="18"/>
      <c r="V105" s="18"/>
      <c r="W105" s="18"/>
      <c r="X105" s="18"/>
      <c r="Y105" s="18"/>
      <c r="Z105" s="18"/>
    </row>
    <row r="106">
      <c r="A106" s="22" t="s">
        <v>286</v>
      </c>
      <c r="B106" s="27" t="s">
        <v>20</v>
      </c>
      <c r="C106" s="7" t="s">
        <v>287</v>
      </c>
      <c r="D106" s="10" t="s">
        <v>81</v>
      </c>
      <c r="E106" s="10" t="s">
        <v>22</v>
      </c>
      <c r="F106" s="9" t="s">
        <v>288</v>
      </c>
      <c r="G106" s="11" t="s">
        <v>205</v>
      </c>
      <c r="H106" s="16"/>
      <c r="I106" s="11"/>
      <c r="J106" s="26">
        <v>44316.0</v>
      </c>
      <c r="K106" s="23">
        <v>50000.0</v>
      </c>
      <c r="L106" s="24">
        <v>1.0</v>
      </c>
      <c r="M106" s="15"/>
      <c r="N106" s="11"/>
      <c r="O106" s="16"/>
      <c r="P106" s="16"/>
      <c r="Q106" s="15"/>
      <c r="R106" s="17"/>
      <c r="S106" s="17"/>
      <c r="T106" s="18"/>
      <c r="U106" s="18"/>
      <c r="V106" s="18"/>
      <c r="W106" s="18"/>
      <c r="X106" s="18"/>
      <c r="Y106" s="18"/>
      <c r="Z106" s="18"/>
    </row>
    <row r="107">
      <c r="A107" s="19" t="s">
        <v>289</v>
      </c>
      <c r="B107" s="27" t="s">
        <v>20</v>
      </c>
      <c r="C107" s="7" t="s">
        <v>290</v>
      </c>
      <c r="D107" s="10" t="s">
        <v>81</v>
      </c>
      <c r="E107" s="10" t="s">
        <v>29</v>
      </c>
      <c r="F107" s="9"/>
      <c r="G107" s="16"/>
      <c r="H107" s="16"/>
      <c r="I107" s="11"/>
      <c r="J107" s="26">
        <v>44316.0</v>
      </c>
      <c r="K107" s="23">
        <v>200000.0</v>
      </c>
      <c r="L107" s="24"/>
      <c r="M107" s="15"/>
      <c r="N107" s="11"/>
      <c r="O107" s="16"/>
      <c r="P107" s="16"/>
      <c r="Q107" s="15"/>
      <c r="R107" s="17"/>
      <c r="S107" s="17"/>
      <c r="T107" s="18"/>
      <c r="U107" s="18"/>
      <c r="V107" s="18"/>
      <c r="W107" s="18"/>
      <c r="X107" s="18"/>
      <c r="Y107" s="18"/>
      <c r="Z107" s="18"/>
    </row>
    <row r="108">
      <c r="A108" s="19" t="s">
        <v>291</v>
      </c>
      <c r="B108" s="27" t="s">
        <v>20</v>
      </c>
      <c r="C108" s="7" t="s">
        <v>292</v>
      </c>
      <c r="D108" s="10" t="s">
        <v>81</v>
      </c>
      <c r="E108" s="10" t="s">
        <v>29</v>
      </c>
      <c r="F108" s="9"/>
      <c r="G108" s="16"/>
      <c r="H108" s="16"/>
      <c r="I108" s="11"/>
      <c r="J108" s="26">
        <v>45900.0</v>
      </c>
      <c r="K108" s="23">
        <v>30000.0</v>
      </c>
      <c r="L108" s="24"/>
      <c r="M108" s="15"/>
      <c r="N108" s="11"/>
      <c r="O108" s="16"/>
      <c r="P108" s="16"/>
      <c r="Q108" s="15"/>
      <c r="R108" s="17"/>
      <c r="S108" s="17"/>
      <c r="T108" s="18"/>
      <c r="U108" s="18"/>
      <c r="V108" s="18"/>
      <c r="W108" s="18"/>
      <c r="X108" s="18"/>
      <c r="Y108" s="18"/>
      <c r="Z108" s="18"/>
    </row>
    <row r="109">
      <c r="A109" s="19" t="s">
        <v>293</v>
      </c>
      <c r="B109" s="27" t="s">
        <v>20</v>
      </c>
      <c r="C109" s="7" t="s">
        <v>294</v>
      </c>
      <c r="D109" s="10" t="s">
        <v>81</v>
      </c>
      <c r="E109" s="10" t="s">
        <v>29</v>
      </c>
      <c r="F109" s="9"/>
      <c r="G109" s="16"/>
      <c r="H109" s="16"/>
      <c r="I109" s="11"/>
      <c r="J109" s="26">
        <v>45870.0</v>
      </c>
      <c r="K109" s="33" t="s">
        <v>295</v>
      </c>
      <c r="L109" s="24"/>
      <c r="M109" s="15"/>
      <c r="N109" s="11"/>
      <c r="O109" s="16"/>
      <c r="P109" s="16"/>
      <c r="Q109" s="15"/>
      <c r="R109" s="17"/>
      <c r="S109" s="17"/>
      <c r="T109" s="18"/>
      <c r="U109" s="18"/>
      <c r="V109" s="18"/>
      <c r="W109" s="18"/>
      <c r="X109" s="18"/>
      <c r="Y109" s="18"/>
      <c r="Z109" s="18"/>
    </row>
    <row r="110">
      <c r="A110" s="22" t="s">
        <v>296</v>
      </c>
      <c r="B110" s="27" t="s">
        <v>20</v>
      </c>
      <c r="C110" s="7" t="s">
        <v>297</v>
      </c>
      <c r="D110" s="10" t="s">
        <v>81</v>
      </c>
      <c r="E110" s="10" t="s">
        <v>29</v>
      </c>
      <c r="F110" s="9"/>
      <c r="G110" s="16"/>
      <c r="H110" s="16"/>
      <c r="I110" s="11"/>
      <c r="J110" s="26">
        <v>45864.0</v>
      </c>
      <c r="K110" s="23">
        <v>12000.0</v>
      </c>
      <c r="L110" s="24">
        <v>0.6</v>
      </c>
      <c r="M110" s="15"/>
      <c r="N110" s="11"/>
      <c r="O110" s="16"/>
      <c r="P110" s="16"/>
      <c r="Q110" s="15"/>
      <c r="R110" s="17"/>
      <c r="S110" s="17"/>
      <c r="T110" s="18"/>
      <c r="U110" s="18"/>
      <c r="V110" s="18"/>
      <c r="W110" s="18"/>
      <c r="X110" s="18"/>
      <c r="Y110" s="18"/>
      <c r="Z110" s="18"/>
    </row>
    <row r="111">
      <c r="A111" s="22" t="s">
        <v>298</v>
      </c>
      <c r="B111" s="27" t="s">
        <v>20</v>
      </c>
      <c r="C111" s="7" t="s">
        <v>299</v>
      </c>
      <c r="D111" s="10" t="s">
        <v>81</v>
      </c>
      <c r="E111" s="10" t="s">
        <v>29</v>
      </c>
      <c r="F111" s="9"/>
      <c r="G111" s="16"/>
      <c r="H111" s="16"/>
      <c r="I111" s="11"/>
      <c r="J111" s="26">
        <v>45914.0</v>
      </c>
      <c r="K111" s="23">
        <v>10000.0</v>
      </c>
      <c r="L111" s="24"/>
      <c r="M111" s="15"/>
      <c r="N111" s="11"/>
      <c r="O111" s="16"/>
      <c r="P111" s="16"/>
      <c r="Q111" s="15"/>
      <c r="R111" s="17"/>
      <c r="S111" s="17"/>
      <c r="T111" s="18"/>
      <c r="U111" s="18"/>
      <c r="V111" s="18"/>
      <c r="W111" s="18"/>
      <c r="X111" s="18"/>
      <c r="Y111" s="18"/>
      <c r="Z111" s="18"/>
    </row>
    <row r="112">
      <c r="A112" s="19" t="s">
        <v>300</v>
      </c>
      <c r="B112" s="27" t="s">
        <v>20</v>
      </c>
      <c r="C112" s="7" t="s">
        <v>301</v>
      </c>
      <c r="D112" s="10" t="s">
        <v>81</v>
      </c>
      <c r="E112" s="10" t="s">
        <v>29</v>
      </c>
      <c r="F112" s="9"/>
      <c r="G112" s="16"/>
      <c r="H112" s="16"/>
      <c r="I112" s="11"/>
      <c r="J112" s="26">
        <v>45915.0</v>
      </c>
      <c r="K112" s="23">
        <v>100000.0</v>
      </c>
      <c r="L112" s="24">
        <v>0.7</v>
      </c>
      <c r="M112" s="15"/>
      <c r="N112" s="11"/>
      <c r="O112" s="16"/>
      <c r="P112" s="16"/>
      <c r="Q112" s="15"/>
      <c r="R112" s="17"/>
      <c r="S112" s="17"/>
      <c r="T112" s="18"/>
      <c r="U112" s="18"/>
      <c r="V112" s="18"/>
      <c r="W112" s="18"/>
      <c r="X112" s="18"/>
      <c r="Y112" s="18"/>
      <c r="Z112" s="18"/>
    </row>
    <row r="113">
      <c r="A113" s="22" t="s">
        <v>302</v>
      </c>
      <c r="B113" s="27" t="s">
        <v>20</v>
      </c>
      <c r="C113" s="7" t="s">
        <v>303</v>
      </c>
      <c r="D113" s="10" t="s">
        <v>81</v>
      </c>
      <c r="E113" s="10" t="s">
        <v>29</v>
      </c>
      <c r="F113" s="9"/>
      <c r="G113" s="16"/>
      <c r="H113" s="16"/>
      <c r="I113" s="11"/>
      <c r="J113" s="26"/>
      <c r="K113" s="23">
        <v>15000.0</v>
      </c>
      <c r="L113" s="24"/>
      <c r="M113" s="15"/>
      <c r="N113" s="11"/>
      <c r="O113" s="16"/>
      <c r="P113" s="16"/>
      <c r="Q113" s="15"/>
      <c r="R113" s="17"/>
      <c r="S113" s="17"/>
      <c r="T113" s="18"/>
      <c r="U113" s="18"/>
      <c r="V113" s="18"/>
      <c r="W113" s="18"/>
      <c r="X113" s="18"/>
      <c r="Y113" s="18"/>
      <c r="Z113" s="18"/>
    </row>
    <row r="114">
      <c r="A114" s="22" t="s">
        <v>300</v>
      </c>
      <c r="B114" s="27" t="s">
        <v>20</v>
      </c>
      <c r="C114" s="7" t="s">
        <v>304</v>
      </c>
      <c r="D114" s="10" t="s">
        <v>81</v>
      </c>
      <c r="E114" s="10" t="s">
        <v>29</v>
      </c>
      <c r="F114" s="9"/>
      <c r="G114" s="16"/>
      <c r="H114" s="16"/>
      <c r="I114" s="11"/>
      <c r="J114" s="26">
        <v>45915.0</v>
      </c>
      <c r="K114" s="23">
        <v>100000.0</v>
      </c>
      <c r="L114" s="24">
        <v>0.7</v>
      </c>
      <c r="M114" s="15"/>
      <c r="N114" s="11"/>
      <c r="O114" s="16"/>
      <c r="P114" s="16"/>
      <c r="Q114" s="15"/>
      <c r="R114" s="17"/>
      <c r="S114" s="17"/>
      <c r="T114" s="18"/>
      <c r="U114" s="18"/>
      <c r="V114" s="18"/>
      <c r="W114" s="18"/>
      <c r="X114" s="18"/>
      <c r="Y114" s="18"/>
      <c r="Z114" s="18"/>
    </row>
    <row r="115">
      <c r="A115" s="22" t="s">
        <v>305</v>
      </c>
      <c r="B115" s="27" t="s">
        <v>20</v>
      </c>
      <c r="C115" s="7" t="s">
        <v>306</v>
      </c>
      <c r="D115" s="10" t="s">
        <v>81</v>
      </c>
      <c r="E115" s="10" t="s">
        <v>29</v>
      </c>
      <c r="F115" s="9"/>
      <c r="G115" s="16"/>
      <c r="H115" s="16"/>
      <c r="I115" s="11"/>
      <c r="J115" s="26">
        <v>45916.0</v>
      </c>
      <c r="K115" s="23">
        <v>5000000.0</v>
      </c>
      <c r="L115" s="24">
        <v>0.5</v>
      </c>
      <c r="M115" s="15"/>
      <c r="N115" s="11"/>
      <c r="O115" s="16"/>
      <c r="P115" s="16"/>
      <c r="Q115" s="15"/>
      <c r="R115" s="17"/>
      <c r="S115" s="17"/>
      <c r="T115" s="18"/>
      <c r="U115" s="18"/>
      <c r="V115" s="18"/>
      <c r="W115" s="18"/>
      <c r="X115" s="18"/>
      <c r="Y115" s="18"/>
      <c r="Z115" s="18"/>
    </row>
    <row r="116">
      <c r="A116" s="22" t="s">
        <v>160</v>
      </c>
      <c r="B116" s="27" t="s">
        <v>20</v>
      </c>
      <c r="C116" s="7" t="s">
        <v>307</v>
      </c>
      <c r="D116" s="10" t="s">
        <v>81</v>
      </c>
      <c r="E116" s="10" t="s">
        <v>29</v>
      </c>
      <c r="F116" s="9"/>
      <c r="G116" s="16"/>
      <c r="H116" s="16"/>
      <c r="I116" s="11"/>
      <c r="J116" s="26">
        <v>45916.0</v>
      </c>
      <c r="K116" s="23">
        <v>3000000.0</v>
      </c>
      <c r="L116" s="24">
        <v>0.9</v>
      </c>
      <c r="M116" s="15"/>
      <c r="N116" s="11"/>
      <c r="O116" s="16"/>
      <c r="P116" s="16"/>
      <c r="Q116" s="15"/>
      <c r="R116" s="17"/>
      <c r="S116" s="17"/>
      <c r="T116" s="18"/>
      <c r="U116" s="18"/>
      <c r="V116" s="18"/>
      <c r="W116" s="18"/>
      <c r="X116" s="18"/>
      <c r="Y116" s="18"/>
      <c r="Z116" s="18"/>
    </row>
    <row r="117">
      <c r="A117" s="22" t="s">
        <v>160</v>
      </c>
      <c r="B117" s="27" t="s">
        <v>20</v>
      </c>
      <c r="C117" s="7" t="s">
        <v>308</v>
      </c>
      <c r="D117" s="10" t="s">
        <v>81</v>
      </c>
      <c r="E117" s="10" t="s">
        <v>29</v>
      </c>
      <c r="F117" s="9"/>
      <c r="G117" s="16"/>
      <c r="H117" s="16"/>
      <c r="I117" s="11"/>
      <c r="J117" s="26">
        <v>45918.0</v>
      </c>
      <c r="K117" s="23">
        <v>6000000.0</v>
      </c>
      <c r="L117" s="24">
        <v>0.9</v>
      </c>
      <c r="M117" s="15"/>
      <c r="N117" s="11"/>
      <c r="O117" s="16"/>
      <c r="P117" s="16"/>
      <c r="Q117" s="15"/>
      <c r="R117" s="17"/>
      <c r="S117" s="17"/>
      <c r="T117" s="18"/>
      <c r="U117" s="18"/>
      <c r="V117" s="18"/>
      <c r="W117" s="18"/>
      <c r="X117" s="18"/>
      <c r="Y117" s="18"/>
      <c r="Z117" s="18"/>
    </row>
    <row r="118">
      <c r="A118" s="22" t="s">
        <v>309</v>
      </c>
      <c r="B118" s="27" t="s">
        <v>20</v>
      </c>
      <c r="C118" s="7" t="s">
        <v>310</v>
      </c>
      <c r="D118" s="10" t="s">
        <v>81</v>
      </c>
      <c r="E118" s="10" t="s">
        <v>29</v>
      </c>
      <c r="F118" s="9"/>
      <c r="G118" s="16"/>
      <c r="H118" s="16"/>
      <c r="I118" s="11"/>
      <c r="J118" s="26">
        <v>45930.0</v>
      </c>
      <c r="K118" s="23">
        <v>400000.0</v>
      </c>
      <c r="L118" s="24">
        <v>0.8</v>
      </c>
      <c r="M118" s="15"/>
      <c r="N118" s="11"/>
      <c r="O118" s="16"/>
      <c r="P118" s="16"/>
      <c r="Q118" s="15"/>
      <c r="R118" s="17"/>
      <c r="S118" s="17"/>
      <c r="T118" s="18"/>
      <c r="U118" s="18"/>
      <c r="V118" s="18"/>
      <c r="W118" s="18"/>
      <c r="X118" s="18"/>
      <c r="Y118" s="18"/>
      <c r="Z118" s="18"/>
    </row>
    <row r="119">
      <c r="A119" s="22" t="s">
        <v>311</v>
      </c>
      <c r="B119" s="27" t="s">
        <v>20</v>
      </c>
      <c r="C119" s="7" t="s">
        <v>312</v>
      </c>
      <c r="D119" s="10" t="s">
        <v>81</v>
      </c>
      <c r="E119" s="10" t="s">
        <v>29</v>
      </c>
      <c r="F119" s="9"/>
      <c r="G119" s="16"/>
      <c r="H119" s="16"/>
      <c r="I119" s="11"/>
      <c r="J119" s="26">
        <v>45930.0</v>
      </c>
      <c r="K119" s="23">
        <v>400000.0</v>
      </c>
      <c r="L119" s="24"/>
      <c r="M119" s="15"/>
      <c r="N119" s="11"/>
      <c r="O119" s="16"/>
      <c r="P119" s="16"/>
      <c r="Q119" s="15"/>
      <c r="R119" s="17"/>
      <c r="S119" s="17"/>
      <c r="T119" s="18"/>
      <c r="U119" s="18"/>
      <c r="V119" s="18"/>
      <c r="W119" s="18"/>
      <c r="X119" s="18"/>
      <c r="Y119" s="18"/>
      <c r="Z119" s="18"/>
    </row>
    <row r="120">
      <c r="A120" s="22" t="s">
        <v>313</v>
      </c>
      <c r="B120" s="27" t="s">
        <v>20</v>
      </c>
      <c r="C120" s="7" t="s">
        <v>314</v>
      </c>
      <c r="D120" s="10" t="s">
        <v>81</v>
      </c>
      <c r="E120" s="10" t="s">
        <v>29</v>
      </c>
      <c r="F120" s="9"/>
      <c r="G120" s="16"/>
      <c r="H120" s="16"/>
      <c r="I120" s="11"/>
      <c r="J120" s="26">
        <v>45930.0</v>
      </c>
      <c r="K120" s="23">
        <v>500.0</v>
      </c>
      <c r="L120" s="24"/>
      <c r="M120" s="15"/>
      <c r="N120" s="11"/>
      <c r="O120" s="16"/>
      <c r="P120" s="16"/>
      <c r="Q120" s="15"/>
      <c r="R120" s="17"/>
      <c r="S120" s="17"/>
      <c r="T120" s="18"/>
      <c r="U120" s="18"/>
      <c r="V120" s="18"/>
      <c r="W120" s="18"/>
      <c r="X120" s="18"/>
      <c r="Y120" s="18"/>
      <c r="Z120" s="18"/>
    </row>
    <row r="121">
      <c r="A121" s="22" t="s">
        <v>160</v>
      </c>
      <c r="B121" s="27" t="s">
        <v>20</v>
      </c>
      <c r="C121" s="7" t="s">
        <v>315</v>
      </c>
      <c r="D121" s="10" t="s">
        <v>81</v>
      </c>
      <c r="E121" s="10" t="s">
        <v>29</v>
      </c>
      <c r="F121" s="9"/>
      <c r="G121" s="16"/>
      <c r="H121" s="16"/>
      <c r="I121" s="11"/>
      <c r="J121" s="26">
        <v>45931.0</v>
      </c>
      <c r="K121" s="23">
        <v>587470.0</v>
      </c>
      <c r="L121" s="24"/>
      <c r="M121" s="15"/>
      <c r="N121" s="11"/>
      <c r="O121" s="16"/>
      <c r="P121" s="16"/>
      <c r="Q121" s="15"/>
      <c r="R121" s="17"/>
      <c r="S121" s="17"/>
      <c r="T121" s="18"/>
      <c r="U121" s="18"/>
      <c r="V121" s="18"/>
      <c r="W121" s="18"/>
      <c r="X121" s="18"/>
      <c r="Y121" s="18"/>
      <c r="Z121" s="18"/>
    </row>
    <row r="122">
      <c r="A122" s="22" t="s">
        <v>160</v>
      </c>
      <c r="B122" s="27" t="s">
        <v>20</v>
      </c>
      <c r="C122" s="7" t="s">
        <v>316</v>
      </c>
      <c r="D122" s="10" t="s">
        <v>81</v>
      </c>
      <c r="E122" s="10" t="s">
        <v>29</v>
      </c>
      <c r="F122" s="9"/>
      <c r="G122" s="16"/>
      <c r="H122" s="16"/>
      <c r="I122" s="11"/>
      <c r="J122" s="26">
        <v>45931.0</v>
      </c>
      <c r="K122" s="23">
        <v>1.7405E7</v>
      </c>
      <c r="L122" s="24"/>
      <c r="M122" s="15"/>
      <c r="N122" s="11"/>
      <c r="O122" s="16"/>
      <c r="P122" s="16"/>
      <c r="Q122" s="15"/>
      <c r="R122" s="17"/>
      <c r="S122" s="17"/>
      <c r="T122" s="18"/>
      <c r="U122" s="18"/>
      <c r="V122" s="18"/>
      <c r="W122" s="18"/>
      <c r="X122" s="18"/>
      <c r="Y122" s="18"/>
      <c r="Z122" s="18"/>
    </row>
    <row r="123">
      <c r="A123" s="22" t="s">
        <v>160</v>
      </c>
      <c r="B123" s="27" t="s">
        <v>20</v>
      </c>
      <c r="C123" s="7" t="s">
        <v>317</v>
      </c>
      <c r="D123" s="10" t="s">
        <v>81</v>
      </c>
      <c r="E123" s="10" t="s">
        <v>29</v>
      </c>
      <c r="F123" s="9"/>
      <c r="G123" s="16"/>
      <c r="H123" s="16"/>
      <c r="I123" s="11"/>
      <c r="J123" s="26">
        <v>45931.0</v>
      </c>
      <c r="K123" s="23">
        <v>18000.0</v>
      </c>
      <c r="L123" s="24"/>
      <c r="M123" s="15"/>
      <c r="N123" s="11"/>
      <c r="O123" s="16"/>
      <c r="P123" s="16"/>
      <c r="Q123" s="15"/>
      <c r="R123" s="17"/>
      <c r="S123" s="17"/>
      <c r="T123" s="18"/>
      <c r="U123" s="18"/>
      <c r="V123" s="18"/>
      <c r="W123" s="18"/>
      <c r="X123" s="18"/>
      <c r="Y123" s="18"/>
      <c r="Z123" s="18"/>
    </row>
    <row r="124">
      <c r="A124" s="22" t="s">
        <v>160</v>
      </c>
      <c r="B124" s="27" t="s">
        <v>20</v>
      </c>
      <c r="C124" s="7" t="s">
        <v>318</v>
      </c>
      <c r="D124" s="10" t="s">
        <v>81</v>
      </c>
      <c r="E124" s="10" t="s">
        <v>29</v>
      </c>
      <c r="F124" s="9"/>
      <c r="G124" s="16"/>
      <c r="H124" s="16"/>
      <c r="I124" s="11"/>
      <c r="J124" s="26">
        <v>45931.0</v>
      </c>
      <c r="K124" s="23">
        <v>1.7405E7</v>
      </c>
      <c r="L124" s="24"/>
      <c r="M124" s="15"/>
      <c r="N124" s="11"/>
      <c r="O124" s="16"/>
      <c r="P124" s="16"/>
      <c r="Q124" s="15"/>
      <c r="R124" s="17"/>
      <c r="S124" s="17"/>
      <c r="T124" s="18"/>
      <c r="U124" s="18"/>
      <c r="V124" s="18"/>
      <c r="W124" s="18"/>
      <c r="X124" s="18"/>
      <c r="Y124" s="18"/>
      <c r="Z124" s="18"/>
    </row>
    <row r="125">
      <c r="A125" s="22" t="s">
        <v>160</v>
      </c>
      <c r="B125" s="27" t="s">
        <v>20</v>
      </c>
      <c r="C125" s="7" t="s">
        <v>319</v>
      </c>
      <c r="D125" s="10" t="s">
        <v>81</v>
      </c>
      <c r="E125" s="10" t="s">
        <v>29</v>
      </c>
      <c r="F125" s="9"/>
      <c r="G125" s="16"/>
      <c r="H125" s="16"/>
      <c r="I125" s="11"/>
      <c r="J125" s="26">
        <v>45931.0</v>
      </c>
      <c r="K125" s="23">
        <v>60000.0</v>
      </c>
      <c r="L125" s="24"/>
      <c r="M125" s="15"/>
      <c r="N125" s="11"/>
      <c r="O125" s="16"/>
      <c r="P125" s="16"/>
      <c r="Q125" s="15"/>
      <c r="R125" s="17"/>
      <c r="S125" s="17"/>
      <c r="T125" s="18"/>
      <c r="U125" s="18"/>
      <c r="V125" s="18"/>
      <c r="W125" s="18"/>
      <c r="X125" s="18"/>
      <c r="Y125" s="18"/>
      <c r="Z125" s="18"/>
    </row>
    <row r="126">
      <c r="A126" s="22" t="s">
        <v>160</v>
      </c>
      <c r="B126" s="27" t="s">
        <v>20</v>
      </c>
      <c r="C126" s="7" t="s">
        <v>320</v>
      </c>
      <c r="D126" s="10" t="s">
        <v>81</v>
      </c>
      <c r="E126" s="10" t="s">
        <v>29</v>
      </c>
      <c r="F126" s="9"/>
      <c r="G126" s="16"/>
      <c r="H126" s="16"/>
      <c r="I126" s="11"/>
      <c r="J126" s="26">
        <v>45931.0</v>
      </c>
      <c r="K126" s="23">
        <v>8250000.0</v>
      </c>
      <c r="L126" s="24"/>
      <c r="M126" s="15"/>
      <c r="N126" s="11"/>
      <c r="O126" s="16"/>
      <c r="P126" s="16"/>
      <c r="Q126" s="15"/>
      <c r="R126" s="17"/>
      <c r="S126" s="17"/>
      <c r="T126" s="18"/>
      <c r="U126" s="18"/>
      <c r="V126" s="18"/>
      <c r="W126" s="18"/>
      <c r="X126" s="18"/>
      <c r="Y126" s="18"/>
      <c r="Z126" s="18"/>
    </row>
    <row r="127">
      <c r="A127" s="22" t="s">
        <v>160</v>
      </c>
      <c r="B127" s="27" t="s">
        <v>20</v>
      </c>
      <c r="C127" s="7" t="s">
        <v>321</v>
      </c>
      <c r="D127" s="10" t="s">
        <v>81</v>
      </c>
      <c r="E127" s="10" t="s">
        <v>29</v>
      </c>
      <c r="F127" s="9"/>
      <c r="G127" s="16"/>
      <c r="H127" s="16"/>
      <c r="I127" s="11"/>
      <c r="J127" s="26">
        <v>45931.0</v>
      </c>
      <c r="K127" s="23">
        <v>1251000.0</v>
      </c>
      <c r="L127" s="24"/>
      <c r="M127" s="15"/>
      <c r="N127" s="11"/>
      <c r="O127" s="16"/>
      <c r="P127" s="16"/>
      <c r="Q127" s="15"/>
      <c r="R127" s="17"/>
      <c r="S127" s="17"/>
      <c r="T127" s="18"/>
      <c r="U127" s="18"/>
      <c r="V127" s="18"/>
      <c r="W127" s="18"/>
      <c r="X127" s="18"/>
      <c r="Y127" s="18"/>
      <c r="Z127" s="18"/>
    </row>
    <row r="128">
      <c r="A128" s="22" t="s">
        <v>148</v>
      </c>
      <c r="B128" s="27" t="s">
        <v>20</v>
      </c>
      <c r="C128" s="7" t="s">
        <v>322</v>
      </c>
      <c r="D128" s="10" t="s">
        <v>81</v>
      </c>
      <c r="E128" s="10" t="s">
        <v>29</v>
      </c>
      <c r="F128" s="9"/>
      <c r="G128" s="16"/>
      <c r="H128" s="16"/>
      <c r="I128" s="11"/>
      <c r="J128" s="26">
        <v>45976.0</v>
      </c>
      <c r="K128" s="23">
        <v>1500000.0</v>
      </c>
      <c r="L128" s="24"/>
      <c r="M128" s="15"/>
      <c r="N128" s="11"/>
      <c r="O128" s="16"/>
      <c r="P128" s="16"/>
      <c r="Q128" s="15"/>
      <c r="R128" s="17"/>
      <c r="S128" s="17"/>
      <c r="T128" s="18"/>
      <c r="U128" s="18"/>
      <c r="V128" s="18"/>
      <c r="W128" s="18"/>
      <c r="X128" s="18"/>
      <c r="Y128" s="18"/>
      <c r="Z128" s="18"/>
    </row>
    <row r="129">
      <c r="A129" s="22" t="s">
        <v>160</v>
      </c>
      <c r="B129" s="27" t="s">
        <v>20</v>
      </c>
      <c r="C129" s="7" t="s">
        <v>323</v>
      </c>
      <c r="D129" s="10" t="s">
        <v>81</v>
      </c>
      <c r="E129" s="10" t="s">
        <v>29</v>
      </c>
      <c r="F129" s="9"/>
      <c r="G129" s="16"/>
      <c r="H129" s="16"/>
      <c r="I129" s="11"/>
      <c r="J129" s="26">
        <v>45991.0</v>
      </c>
      <c r="K129" s="23">
        <v>1000000.0</v>
      </c>
      <c r="L129" s="24">
        <v>0.8</v>
      </c>
      <c r="M129" s="15"/>
      <c r="N129" s="11"/>
      <c r="O129" s="16"/>
      <c r="P129" s="16"/>
      <c r="Q129" s="15"/>
      <c r="R129" s="17"/>
      <c r="S129" s="17"/>
      <c r="T129" s="18"/>
      <c r="U129" s="18"/>
      <c r="V129" s="18"/>
      <c r="W129" s="18"/>
      <c r="X129" s="18"/>
      <c r="Y129" s="18"/>
      <c r="Z129" s="18"/>
    </row>
    <row r="130">
      <c r="A130" s="22" t="s">
        <v>324</v>
      </c>
      <c r="B130" s="27" t="s">
        <v>20</v>
      </c>
      <c r="C130" s="7" t="s">
        <v>325</v>
      </c>
      <c r="D130" s="10" t="s">
        <v>81</v>
      </c>
      <c r="E130" s="10" t="s">
        <v>29</v>
      </c>
      <c r="F130" s="9"/>
      <c r="G130" s="16"/>
      <c r="H130" s="16"/>
      <c r="I130" s="11"/>
      <c r="J130" s="26">
        <v>45961.0</v>
      </c>
      <c r="K130" s="23">
        <v>20000.0</v>
      </c>
      <c r="L130" s="24"/>
      <c r="M130" s="15"/>
      <c r="N130" s="11"/>
      <c r="O130" s="16"/>
      <c r="P130" s="16"/>
      <c r="Q130" s="15"/>
      <c r="R130" s="17"/>
      <c r="S130" s="17"/>
      <c r="T130" s="18"/>
      <c r="U130" s="18"/>
      <c r="V130" s="18"/>
      <c r="W130" s="18"/>
      <c r="X130" s="18"/>
      <c r="Y130" s="18"/>
      <c r="Z130" s="18"/>
    </row>
    <row r="131">
      <c r="A131" s="22" t="s">
        <v>160</v>
      </c>
      <c r="B131" s="27" t="s">
        <v>20</v>
      </c>
      <c r="C131" s="7" t="s">
        <v>326</v>
      </c>
      <c r="D131" s="10" t="s">
        <v>81</v>
      </c>
      <c r="E131" s="10" t="s">
        <v>29</v>
      </c>
      <c r="F131" s="9"/>
      <c r="G131" s="16"/>
      <c r="H131" s="16"/>
      <c r="I131" s="11"/>
      <c r="J131" s="26">
        <v>45973.0</v>
      </c>
      <c r="K131" s="23">
        <v>6.3E7</v>
      </c>
      <c r="L131" s="24"/>
      <c r="M131" s="15"/>
      <c r="N131" s="11"/>
      <c r="O131" s="16"/>
      <c r="P131" s="16"/>
      <c r="Q131" s="15"/>
      <c r="R131" s="17"/>
      <c r="S131" s="17"/>
      <c r="T131" s="18"/>
      <c r="U131" s="18"/>
      <c r="V131" s="18"/>
      <c r="W131" s="18"/>
      <c r="X131" s="18"/>
      <c r="Y131" s="18"/>
      <c r="Z131" s="18"/>
    </row>
    <row r="132">
      <c r="A132" s="22" t="s">
        <v>26</v>
      </c>
      <c r="B132" s="27" t="s">
        <v>20</v>
      </c>
      <c r="C132" s="7" t="s">
        <v>327</v>
      </c>
      <c r="D132" s="10" t="s">
        <v>81</v>
      </c>
      <c r="E132" s="10" t="s">
        <v>29</v>
      </c>
      <c r="F132" s="9"/>
      <c r="G132" s="16"/>
      <c r="H132" s="16"/>
      <c r="I132" s="11"/>
      <c r="J132" s="26">
        <v>45975.0</v>
      </c>
      <c r="K132" s="23">
        <v>30000.0</v>
      </c>
      <c r="L132" s="24">
        <v>0.5</v>
      </c>
      <c r="M132" s="15"/>
      <c r="N132" s="11"/>
      <c r="O132" s="16"/>
      <c r="P132" s="16"/>
      <c r="Q132" s="15"/>
      <c r="R132" s="17"/>
      <c r="S132" s="17"/>
      <c r="T132" s="18"/>
      <c r="U132" s="18"/>
      <c r="V132" s="18"/>
      <c r="W132" s="18"/>
      <c r="X132" s="18"/>
      <c r="Y132" s="18"/>
      <c r="Z132" s="18"/>
    </row>
    <row r="133">
      <c r="A133" s="22" t="s">
        <v>328</v>
      </c>
      <c r="B133" s="27" t="s">
        <v>20</v>
      </c>
      <c r="C133" s="7" t="s">
        <v>329</v>
      </c>
      <c r="D133" s="10" t="s">
        <v>81</v>
      </c>
      <c r="E133" s="10" t="s">
        <v>29</v>
      </c>
      <c r="F133" s="9"/>
      <c r="G133" s="16"/>
      <c r="H133" s="16"/>
      <c r="I133" s="11"/>
      <c r="J133" s="26">
        <v>46021.0</v>
      </c>
      <c r="K133" s="23">
        <v>25000.0</v>
      </c>
      <c r="L133" s="24"/>
      <c r="M133" s="15"/>
      <c r="N133" s="11"/>
      <c r="O133" s="16"/>
      <c r="P133" s="16"/>
      <c r="Q133" s="15"/>
      <c r="R133" s="17"/>
      <c r="S133" s="17"/>
      <c r="T133" s="18"/>
      <c r="U133" s="18"/>
      <c r="V133" s="18"/>
      <c r="W133" s="18"/>
      <c r="X133" s="18"/>
      <c r="Y133" s="18"/>
      <c r="Z133" s="18"/>
    </row>
    <row r="134">
      <c r="A134" s="22" t="s">
        <v>330</v>
      </c>
      <c r="B134" s="27" t="s">
        <v>20</v>
      </c>
      <c r="C134" s="7" t="s">
        <v>331</v>
      </c>
      <c r="D134" s="10" t="s">
        <v>81</v>
      </c>
      <c r="E134" s="10" t="s">
        <v>29</v>
      </c>
      <c r="F134" s="9"/>
      <c r="G134" s="16"/>
      <c r="H134" s="16"/>
      <c r="I134" s="11"/>
      <c r="J134" s="26">
        <v>45808.0</v>
      </c>
      <c r="K134" s="23">
        <v>5000.0</v>
      </c>
      <c r="L134" s="24"/>
      <c r="M134" s="15"/>
      <c r="N134" s="11"/>
      <c r="O134" s="16"/>
      <c r="P134" s="16"/>
      <c r="Q134" s="15"/>
      <c r="R134" s="17"/>
      <c r="S134" s="17"/>
      <c r="T134" s="18"/>
      <c r="U134" s="18"/>
      <c r="V134" s="18"/>
      <c r="W134" s="18"/>
      <c r="X134" s="18"/>
      <c r="Y134" s="18"/>
      <c r="Z134" s="18"/>
    </row>
    <row r="135">
      <c r="A135" s="22" t="s">
        <v>160</v>
      </c>
      <c r="B135" s="27" t="s">
        <v>20</v>
      </c>
      <c r="C135" s="7" t="s">
        <v>332</v>
      </c>
      <c r="D135" s="10" t="s">
        <v>81</v>
      </c>
      <c r="E135" s="10" t="s">
        <v>29</v>
      </c>
      <c r="F135" s="9"/>
      <c r="G135" s="16"/>
      <c r="H135" s="16"/>
      <c r="I135" s="34"/>
      <c r="J135" s="26">
        <v>45983.0</v>
      </c>
      <c r="K135" s="23" t="s">
        <v>333</v>
      </c>
      <c r="L135" s="24"/>
      <c r="M135" s="15"/>
      <c r="N135" s="11"/>
      <c r="O135" s="16"/>
      <c r="P135" s="16"/>
      <c r="Q135" s="15"/>
      <c r="R135" s="17"/>
      <c r="S135" s="17"/>
      <c r="T135" s="18"/>
      <c r="U135" s="18"/>
      <c r="V135" s="18"/>
      <c r="W135" s="18"/>
      <c r="X135" s="18"/>
      <c r="Y135" s="18"/>
      <c r="Z135" s="18"/>
    </row>
    <row r="136">
      <c r="A136" s="22" t="s">
        <v>117</v>
      </c>
      <c r="B136" s="27" t="s">
        <v>20</v>
      </c>
      <c r="C136" s="7" t="s">
        <v>334</v>
      </c>
      <c r="D136" s="10" t="s">
        <v>81</v>
      </c>
      <c r="E136" s="10" t="s">
        <v>29</v>
      </c>
      <c r="F136" s="9"/>
      <c r="G136" s="16"/>
      <c r="H136" s="16"/>
      <c r="I136" s="11"/>
      <c r="J136" s="26">
        <v>46022.0</v>
      </c>
      <c r="K136" s="23">
        <v>50000.0</v>
      </c>
      <c r="L136" s="24"/>
      <c r="M136" s="15"/>
      <c r="N136" s="11"/>
      <c r="O136" s="16"/>
      <c r="P136" s="16"/>
      <c r="Q136" s="15"/>
      <c r="R136" s="17"/>
      <c r="S136" s="17"/>
      <c r="T136" s="18"/>
      <c r="U136" s="18"/>
      <c r="V136" s="18"/>
      <c r="W136" s="18"/>
      <c r="X136" s="18"/>
      <c r="Y136" s="18"/>
      <c r="Z136" s="18"/>
    </row>
    <row r="137">
      <c r="A137" s="22" t="s">
        <v>335</v>
      </c>
      <c r="B137" s="27" t="s">
        <v>20</v>
      </c>
      <c r="C137" s="7" t="s">
        <v>336</v>
      </c>
      <c r="D137" s="10" t="s">
        <v>81</v>
      </c>
      <c r="E137" s="10" t="s">
        <v>29</v>
      </c>
      <c r="F137" s="9"/>
      <c r="G137" s="16"/>
      <c r="H137" s="16"/>
      <c r="I137" s="11"/>
      <c r="J137" s="26" t="s">
        <v>62</v>
      </c>
      <c r="K137" s="23">
        <v>5000.0</v>
      </c>
      <c r="L137" s="24"/>
      <c r="M137" s="15"/>
      <c r="N137" s="11"/>
      <c r="O137" s="16"/>
      <c r="P137" s="16"/>
      <c r="Q137" s="15"/>
      <c r="R137" s="17"/>
      <c r="S137" s="17"/>
      <c r="T137" s="18"/>
      <c r="U137" s="18"/>
      <c r="V137" s="18"/>
      <c r="W137" s="18"/>
      <c r="X137" s="18"/>
      <c r="Y137" s="18"/>
      <c r="Z137" s="18"/>
    </row>
    <row r="138">
      <c r="A138" s="22" t="s">
        <v>337</v>
      </c>
      <c r="B138" s="27" t="s">
        <v>20</v>
      </c>
      <c r="C138" s="7" t="s">
        <v>338</v>
      </c>
      <c r="D138" s="10" t="s">
        <v>81</v>
      </c>
      <c r="E138" s="10" t="s">
        <v>29</v>
      </c>
      <c r="F138" s="9"/>
      <c r="G138" s="16"/>
      <c r="H138" s="16"/>
      <c r="I138" s="11"/>
      <c r="J138" s="26" t="s">
        <v>62</v>
      </c>
      <c r="K138" s="23">
        <v>250.0</v>
      </c>
      <c r="L138" s="24"/>
      <c r="M138" s="15"/>
      <c r="N138" s="11"/>
      <c r="O138" s="16"/>
      <c r="P138" s="16"/>
      <c r="Q138" s="15"/>
      <c r="R138" s="17"/>
      <c r="S138" s="17"/>
      <c r="T138" s="18"/>
      <c r="U138" s="18"/>
      <c r="V138" s="18"/>
      <c r="W138" s="18"/>
      <c r="X138" s="18"/>
      <c r="Y138" s="18"/>
      <c r="Z138" s="18"/>
    </row>
    <row r="139">
      <c r="A139" s="22" t="s">
        <v>339</v>
      </c>
      <c r="B139" s="27" t="s">
        <v>20</v>
      </c>
      <c r="C139" s="7" t="s">
        <v>340</v>
      </c>
      <c r="D139" s="10" t="s">
        <v>81</v>
      </c>
      <c r="E139" s="10" t="s">
        <v>29</v>
      </c>
      <c r="F139" s="9"/>
      <c r="G139" s="16"/>
      <c r="H139" s="16"/>
      <c r="I139" s="11"/>
      <c r="J139" s="26" t="s">
        <v>62</v>
      </c>
      <c r="K139" s="23">
        <v>200000.0</v>
      </c>
      <c r="L139" s="24"/>
      <c r="M139" s="15"/>
      <c r="N139" s="11"/>
      <c r="O139" s="16"/>
      <c r="P139" s="16"/>
      <c r="Q139" s="15"/>
      <c r="R139" s="17"/>
      <c r="S139" s="17"/>
      <c r="T139" s="18"/>
      <c r="U139" s="18"/>
      <c r="V139" s="18"/>
      <c r="W139" s="18"/>
      <c r="X139" s="18"/>
      <c r="Y139" s="18"/>
      <c r="Z139" s="18"/>
    </row>
    <row r="140">
      <c r="A140" s="22" t="s">
        <v>93</v>
      </c>
      <c r="B140" s="27" t="s">
        <v>20</v>
      </c>
      <c r="C140" s="7" t="s">
        <v>341</v>
      </c>
      <c r="D140" s="10" t="s">
        <v>81</v>
      </c>
      <c r="E140" s="10" t="s">
        <v>29</v>
      </c>
      <c r="F140" s="9"/>
      <c r="G140" s="16"/>
      <c r="H140" s="16"/>
      <c r="I140" s="11"/>
      <c r="J140" s="26" t="s">
        <v>62</v>
      </c>
      <c r="K140" s="23">
        <v>5000.0</v>
      </c>
      <c r="L140" s="24"/>
      <c r="M140" s="15"/>
      <c r="N140" s="11"/>
      <c r="O140" s="16"/>
      <c r="P140" s="16"/>
      <c r="Q140" s="15"/>
      <c r="R140" s="17"/>
      <c r="S140" s="17"/>
      <c r="T140" s="18"/>
      <c r="U140" s="18"/>
      <c r="V140" s="18"/>
      <c r="W140" s="18"/>
      <c r="X140" s="18"/>
      <c r="Y140" s="18"/>
      <c r="Z140" s="18"/>
    </row>
    <row r="141">
      <c r="A141" s="22" t="s">
        <v>342</v>
      </c>
      <c r="B141" s="27" t="s">
        <v>20</v>
      </c>
      <c r="C141" s="7" t="s">
        <v>343</v>
      </c>
      <c r="D141" s="10" t="s">
        <v>81</v>
      </c>
      <c r="E141" s="10" t="s">
        <v>29</v>
      </c>
      <c r="F141" s="9"/>
      <c r="G141" s="16"/>
      <c r="H141" s="16"/>
      <c r="I141" s="11"/>
      <c r="J141" s="26" t="s">
        <v>62</v>
      </c>
      <c r="K141" s="23" t="s">
        <v>333</v>
      </c>
      <c r="L141" s="24"/>
      <c r="M141" s="15"/>
      <c r="N141" s="11"/>
      <c r="O141" s="16"/>
      <c r="P141" s="16"/>
      <c r="Q141" s="15"/>
      <c r="R141" s="17"/>
      <c r="S141" s="17"/>
      <c r="T141" s="18"/>
      <c r="U141" s="18"/>
      <c r="V141" s="18"/>
      <c r="W141" s="18"/>
      <c r="X141" s="18"/>
      <c r="Y141" s="18"/>
      <c r="Z141" s="18"/>
    </row>
    <row r="142">
      <c r="A142" s="22" t="s">
        <v>309</v>
      </c>
      <c r="B142" s="27" t="s">
        <v>20</v>
      </c>
      <c r="C142" s="7" t="s">
        <v>344</v>
      </c>
      <c r="D142" s="10" t="s">
        <v>81</v>
      </c>
      <c r="E142" s="10" t="s">
        <v>29</v>
      </c>
      <c r="F142" s="9"/>
      <c r="G142" s="16"/>
      <c r="H142" s="16"/>
      <c r="I142" s="11"/>
      <c r="J142" s="26" t="s">
        <v>62</v>
      </c>
      <c r="K142" s="23">
        <v>500000.0</v>
      </c>
      <c r="L142" s="24"/>
      <c r="M142" s="15"/>
      <c r="N142" s="11"/>
      <c r="O142" s="16"/>
      <c r="P142" s="16"/>
      <c r="Q142" s="15"/>
      <c r="R142" s="17"/>
      <c r="S142" s="17"/>
      <c r="T142" s="18"/>
      <c r="U142" s="18"/>
      <c r="V142" s="18"/>
      <c r="W142" s="18"/>
      <c r="X142" s="18"/>
      <c r="Y142" s="18"/>
      <c r="Z142" s="18"/>
    </row>
    <row r="143">
      <c r="A143" s="22" t="s">
        <v>345</v>
      </c>
      <c r="B143" s="27" t="s">
        <v>20</v>
      </c>
      <c r="C143" s="7" t="s">
        <v>346</v>
      </c>
      <c r="D143" s="10" t="s">
        <v>81</v>
      </c>
      <c r="E143" s="10" t="s">
        <v>29</v>
      </c>
      <c r="F143" s="9"/>
      <c r="G143" s="16"/>
      <c r="H143" s="16"/>
      <c r="I143" s="11"/>
      <c r="J143" s="26" t="s">
        <v>62</v>
      </c>
      <c r="K143" s="23">
        <v>6299586.0</v>
      </c>
      <c r="L143" s="24"/>
      <c r="M143" s="15"/>
      <c r="N143" s="11"/>
      <c r="O143" s="16"/>
      <c r="P143" s="16"/>
      <c r="Q143" s="15"/>
      <c r="R143" s="17"/>
      <c r="S143" s="17"/>
      <c r="T143" s="18"/>
      <c r="U143" s="18"/>
      <c r="V143" s="18"/>
      <c r="W143" s="18"/>
      <c r="X143" s="18"/>
      <c r="Y143" s="18"/>
      <c r="Z143" s="18"/>
    </row>
    <row r="144">
      <c r="A144" s="22" t="s">
        <v>347</v>
      </c>
      <c r="B144" s="27" t="s">
        <v>20</v>
      </c>
      <c r="C144" s="7" t="s">
        <v>348</v>
      </c>
      <c r="D144" s="10" t="s">
        <v>81</v>
      </c>
      <c r="E144" s="10" t="s">
        <v>22</v>
      </c>
      <c r="F144" s="9" t="s">
        <v>349</v>
      </c>
      <c r="G144" s="16"/>
      <c r="H144" s="16"/>
      <c r="I144" s="11"/>
      <c r="J144" s="26">
        <v>45905.0</v>
      </c>
      <c r="K144" s="23">
        <v>5175.0</v>
      </c>
      <c r="L144" s="24"/>
      <c r="M144" s="15"/>
      <c r="N144" s="11"/>
      <c r="O144" s="16"/>
      <c r="P144" s="16"/>
      <c r="Q144" s="15"/>
      <c r="R144" s="17"/>
      <c r="S144" s="17"/>
      <c r="T144" s="18"/>
      <c r="U144" s="18"/>
      <c r="V144" s="18"/>
      <c r="W144" s="18"/>
      <c r="X144" s="18"/>
      <c r="Y144" s="18"/>
      <c r="Z144" s="18"/>
    </row>
    <row r="145">
      <c r="A145" s="22" t="s">
        <v>160</v>
      </c>
      <c r="B145" s="27" t="s">
        <v>20</v>
      </c>
      <c r="C145" s="7" t="s">
        <v>350</v>
      </c>
      <c r="D145" s="10" t="s">
        <v>81</v>
      </c>
      <c r="E145" s="10" t="s">
        <v>29</v>
      </c>
      <c r="F145" s="9"/>
      <c r="G145" s="16"/>
      <c r="H145" s="16"/>
      <c r="I145" s="11"/>
      <c r="J145" s="26">
        <v>45903.0</v>
      </c>
      <c r="K145" s="23">
        <v>233000.0</v>
      </c>
      <c r="L145" s="24">
        <v>0.95</v>
      </c>
      <c r="M145" s="15"/>
      <c r="N145" s="11"/>
      <c r="O145" s="16"/>
      <c r="P145" s="16"/>
      <c r="Q145" s="15"/>
      <c r="R145" s="17"/>
      <c r="S145" s="17"/>
      <c r="T145" s="18"/>
      <c r="U145" s="18"/>
      <c r="V145" s="18"/>
      <c r="W145" s="18"/>
      <c r="X145" s="18"/>
      <c r="Y145" s="18"/>
      <c r="Z145" s="18"/>
    </row>
    <row r="146">
      <c r="A146" s="22" t="s">
        <v>351</v>
      </c>
      <c r="B146" s="27" t="s">
        <v>20</v>
      </c>
      <c r="C146" s="7" t="s">
        <v>352</v>
      </c>
      <c r="D146" s="10" t="s">
        <v>81</v>
      </c>
      <c r="E146" s="10" t="s">
        <v>22</v>
      </c>
      <c r="F146" s="9" t="s">
        <v>252</v>
      </c>
      <c r="G146" s="16"/>
      <c r="H146" s="16"/>
      <c r="I146" s="11"/>
      <c r="J146" s="26">
        <v>45960.0</v>
      </c>
      <c r="K146" s="23">
        <v>50000.0</v>
      </c>
      <c r="L146" s="24"/>
      <c r="M146" s="15"/>
      <c r="N146" s="11"/>
      <c r="O146" s="16"/>
      <c r="P146" s="16"/>
      <c r="Q146" s="15"/>
      <c r="R146" s="17"/>
      <c r="S146" s="17"/>
      <c r="T146" s="18"/>
      <c r="U146" s="18"/>
      <c r="V146" s="18"/>
      <c r="W146" s="18"/>
      <c r="X146" s="18"/>
      <c r="Y146" s="18"/>
      <c r="Z146" s="18"/>
    </row>
    <row r="147">
      <c r="A147" s="22" t="s">
        <v>263</v>
      </c>
      <c r="B147" s="27" t="s">
        <v>20</v>
      </c>
      <c r="C147" s="7" t="s">
        <v>353</v>
      </c>
      <c r="D147" s="10" t="s">
        <v>81</v>
      </c>
      <c r="E147" s="10" t="s">
        <v>22</v>
      </c>
      <c r="F147" s="9" t="s">
        <v>217</v>
      </c>
      <c r="G147" s="16"/>
      <c r="H147" s="16"/>
      <c r="I147" s="11"/>
      <c r="J147" s="26">
        <v>45960.0</v>
      </c>
      <c r="K147" s="23">
        <v>15000.0</v>
      </c>
      <c r="L147" s="24">
        <v>1.0</v>
      </c>
      <c r="M147" s="15"/>
      <c r="N147" s="11"/>
      <c r="O147" s="16"/>
      <c r="P147" s="16"/>
      <c r="Q147" s="15"/>
      <c r="R147" s="17"/>
      <c r="S147" s="17"/>
      <c r="T147" s="18"/>
      <c r="U147" s="18"/>
      <c r="V147" s="18"/>
      <c r="W147" s="18"/>
      <c r="X147" s="18"/>
      <c r="Y147" s="18"/>
      <c r="Z147" s="18"/>
    </row>
    <row r="148">
      <c r="A148" s="19" t="s">
        <v>354</v>
      </c>
      <c r="B148" s="27" t="s">
        <v>20</v>
      </c>
      <c r="C148" s="7" t="s">
        <v>355</v>
      </c>
      <c r="D148" s="10" t="s">
        <v>81</v>
      </c>
      <c r="E148" s="10" t="s">
        <v>22</v>
      </c>
      <c r="F148" s="9" t="s">
        <v>217</v>
      </c>
      <c r="G148" s="16"/>
      <c r="H148" s="16"/>
      <c r="I148" s="11"/>
      <c r="J148" s="26">
        <v>45908.0</v>
      </c>
      <c r="K148" s="23">
        <v>45000.0</v>
      </c>
      <c r="L148" s="24"/>
      <c r="M148" s="15"/>
      <c r="N148" s="11"/>
      <c r="O148" s="16"/>
      <c r="P148" s="16"/>
      <c r="Q148" s="15"/>
      <c r="R148" s="17"/>
      <c r="S148" s="17"/>
      <c r="T148" s="18"/>
      <c r="U148" s="18"/>
      <c r="V148" s="18"/>
      <c r="W148" s="18"/>
      <c r="X148" s="18"/>
      <c r="Y148" s="18"/>
      <c r="Z148" s="18"/>
    </row>
    <row r="149">
      <c r="A149" s="22" t="s">
        <v>45</v>
      </c>
      <c r="B149" s="27" t="s">
        <v>20</v>
      </c>
      <c r="C149" s="7" t="s">
        <v>356</v>
      </c>
      <c r="D149" s="10" t="s">
        <v>81</v>
      </c>
      <c r="E149" s="10" t="s">
        <v>22</v>
      </c>
      <c r="F149" s="9" t="s">
        <v>23</v>
      </c>
      <c r="G149" s="16"/>
      <c r="H149" s="16"/>
      <c r="I149" s="11"/>
      <c r="J149" s="26">
        <v>45901.0</v>
      </c>
      <c r="K149" s="23">
        <v>70000.0</v>
      </c>
      <c r="L149" s="24"/>
      <c r="M149" s="15"/>
      <c r="N149" s="11"/>
      <c r="O149" s="16"/>
      <c r="P149" s="16"/>
      <c r="Q149" s="15"/>
      <c r="R149" s="17"/>
      <c r="S149" s="17"/>
      <c r="T149" s="18"/>
      <c r="U149" s="18"/>
      <c r="V149" s="18"/>
      <c r="W149" s="18"/>
      <c r="X149" s="18"/>
      <c r="Y149" s="18"/>
      <c r="Z149" s="18"/>
    </row>
    <row r="150">
      <c r="A150" s="22" t="s">
        <v>263</v>
      </c>
      <c r="B150" s="27" t="s">
        <v>20</v>
      </c>
      <c r="C150" s="7" t="s">
        <v>357</v>
      </c>
      <c r="D150" s="10" t="s">
        <v>81</v>
      </c>
      <c r="E150" s="10" t="s">
        <v>22</v>
      </c>
      <c r="F150" s="9" t="s">
        <v>217</v>
      </c>
      <c r="G150" s="16"/>
      <c r="H150" s="16"/>
      <c r="I150" s="11"/>
      <c r="J150" s="26">
        <v>45937.0</v>
      </c>
      <c r="K150" s="23">
        <v>1000000.0</v>
      </c>
      <c r="L150" s="24"/>
      <c r="M150" s="15"/>
      <c r="N150" s="11"/>
      <c r="O150" s="16"/>
      <c r="P150" s="16"/>
      <c r="Q150" s="15"/>
      <c r="R150" s="17"/>
      <c r="S150" s="17"/>
      <c r="T150" s="18"/>
      <c r="U150" s="18"/>
      <c r="V150" s="18"/>
      <c r="W150" s="18"/>
      <c r="X150" s="18"/>
      <c r="Y150" s="18"/>
      <c r="Z150" s="18"/>
    </row>
    <row r="151">
      <c r="A151" s="22" t="s">
        <v>208</v>
      </c>
      <c r="B151" s="27" t="s">
        <v>20</v>
      </c>
      <c r="C151" s="7" t="s">
        <v>358</v>
      </c>
      <c r="D151" s="10" t="s">
        <v>81</v>
      </c>
      <c r="E151" s="10" t="s">
        <v>22</v>
      </c>
      <c r="F151" s="9" t="s">
        <v>210</v>
      </c>
      <c r="G151" s="16"/>
      <c r="H151" s="16"/>
      <c r="I151" s="11"/>
      <c r="J151" s="26">
        <v>45915.0</v>
      </c>
      <c r="K151" s="23">
        <v>20000.0</v>
      </c>
      <c r="L151" s="24">
        <v>0.8</v>
      </c>
      <c r="M151" s="15"/>
      <c r="N151" s="11"/>
      <c r="O151" s="16"/>
      <c r="P151" s="16"/>
      <c r="Q151" s="15"/>
      <c r="R151" s="17"/>
      <c r="S151" s="17"/>
      <c r="T151" s="18"/>
      <c r="U151" s="18"/>
      <c r="V151" s="18"/>
      <c r="W151" s="18"/>
      <c r="X151" s="18"/>
      <c r="Y151" s="18"/>
      <c r="Z151" s="18"/>
    </row>
    <row r="152">
      <c r="A152" s="22" t="s">
        <v>160</v>
      </c>
      <c r="B152" s="27" t="s">
        <v>20</v>
      </c>
      <c r="C152" s="7" t="s">
        <v>359</v>
      </c>
      <c r="D152" s="10" t="s">
        <v>81</v>
      </c>
      <c r="E152" s="10" t="s">
        <v>29</v>
      </c>
      <c r="F152" s="9"/>
      <c r="G152" s="16"/>
      <c r="H152" s="16"/>
      <c r="I152" s="11"/>
      <c r="J152" s="26">
        <v>45904.0</v>
      </c>
      <c r="K152" s="23">
        <v>400000.0</v>
      </c>
      <c r="L152" s="24"/>
      <c r="M152" s="15"/>
      <c r="N152" s="11"/>
      <c r="O152" s="16"/>
      <c r="P152" s="16"/>
      <c r="Q152" s="15"/>
      <c r="R152" s="17"/>
      <c r="S152" s="17"/>
      <c r="T152" s="18"/>
      <c r="U152" s="18"/>
      <c r="V152" s="18"/>
      <c r="W152" s="18"/>
      <c r="X152" s="18"/>
      <c r="Y152" s="18"/>
      <c r="Z152" s="18"/>
    </row>
    <row r="153">
      <c r="A153" s="22" t="s">
        <v>45</v>
      </c>
      <c r="B153" s="27" t="s">
        <v>20</v>
      </c>
      <c r="C153" s="7" t="s">
        <v>360</v>
      </c>
      <c r="D153" s="10" t="s">
        <v>81</v>
      </c>
      <c r="E153" s="10" t="s">
        <v>22</v>
      </c>
      <c r="F153" s="9" t="s">
        <v>23</v>
      </c>
      <c r="G153" s="16"/>
      <c r="H153" s="16"/>
      <c r="I153" s="11"/>
      <c r="J153" s="26">
        <v>45918.0</v>
      </c>
      <c r="K153" s="23">
        <v>25000.0</v>
      </c>
      <c r="L153" s="24">
        <v>1.0</v>
      </c>
      <c r="M153" s="15"/>
      <c r="N153" s="11"/>
      <c r="O153" s="16"/>
      <c r="P153" s="16"/>
      <c r="Q153" s="15"/>
      <c r="R153" s="17"/>
      <c r="S153" s="17"/>
      <c r="T153" s="18"/>
      <c r="U153" s="18"/>
      <c r="V153" s="18"/>
      <c r="W153" s="18"/>
      <c r="X153" s="18"/>
      <c r="Y153" s="18"/>
      <c r="Z153" s="18"/>
    </row>
    <row r="154">
      <c r="A154" s="22" t="s">
        <v>361</v>
      </c>
      <c r="B154" s="27" t="s">
        <v>20</v>
      </c>
      <c r="C154" s="7" t="s">
        <v>362</v>
      </c>
      <c r="D154" s="10" t="s">
        <v>81</v>
      </c>
      <c r="E154" s="10" t="s">
        <v>29</v>
      </c>
      <c r="F154" s="9"/>
      <c r="G154" s="16"/>
      <c r="H154" s="16"/>
      <c r="I154" s="11"/>
      <c r="J154" s="26">
        <v>45930.0</v>
      </c>
      <c r="K154" s="23">
        <v>100000.0</v>
      </c>
      <c r="L154" s="24"/>
      <c r="M154" s="15"/>
      <c r="N154" s="11"/>
      <c r="O154" s="16"/>
      <c r="P154" s="16"/>
      <c r="Q154" s="15"/>
      <c r="R154" s="17"/>
      <c r="S154" s="17"/>
      <c r="T154" s="18"/>
      <c r="U154" s="18"/>
      <c r="V154" s="18"/>
      <c r="W154" s="18"/>
      <c r="X154" s="18"/>
      <c r="Y154" s="18"/>
      <c r="Z154" s="18"/>
    </row>
    <row r="155">
      <c r="A155" s="22" t="s">
        <v>363</v>
      </c>
      <c r="B155" s="27" t="s">
        <v>20</v>
      </c>
      <c r="C155" s="7" t="s">
        <v>364</v>
      </c>
      <c r="D155" s="10" t="s">
        <v>81</v>
      </c>
      <c r="E155" s="10" t="s">
        <v>29</v>
      </c>
      <c r="F155" s="9"/>
      <c r="G155" s="16"/>
      <c r="H155" s="16"/>
      <c r="I155" s="11"/>
      <c r="J155" s="26">
        <v>45915.0</v>
      </c>
      <c r="K155" s="23" t="s">
        <v>333</v>
      </c>
      <c r="L155" s="24"/>
      <c r="M155" s="15"/>
      <c r="N155" s="11"/>
      <c r="O155" s="16"/>
      <c r="P155" s="16"/>
      <c r="Q155" s="15"/>
      <c r="R155" s="17"/>
      <c r="S155" s="17"/>
      <c r="T155" s="18"/>
      <c r="U155" s="18"/>
      <c r="V155" s="18"/>
      <c r="W155" s="18"/>
      <c r="X155" s="18"/>
      <c r="Y155" s="18"/>
      <c r="Z155" s="18"/>
    </row>
    <row r="156">
      <c r="A156" s="22" t="s">
        <v>160</v>
      </c>
      <c r="B156" s="27" t="s">
        <v>20</v>
      </c>
      <c r="C156" s="7" t="s">
        <v>365</v>
      </c>
      <c r="D156" s="10" t="s">
        <v>81</v>
      </c>
      <c r="E156" s="10" t="s">
        <v>29</v>
      </c>
      <c r="F156" s="9"/>
      <c r="G156" s="16"/>
      <c r="H156" s="16"/>
      <c r="I156" s="11"/>
      <c r="J156" s="26">
        <v>45903.0</v>
      </c>
      <c r="K156" s="23">
        <v>663000.0</v>
      </c>
      <c r="L156" s="24"/>
      <c r="M156" s="15"/>
      <c r="N156" s="11"/>
      <c r="O156" s="16"/>
      <c r="P156" s="16"/>
      <c r="Q156" s="15"/>
      <c r="R156" s="17"/>
      <c r="S156" s="17"/>
      <c r="T156" s="18"/>
      <c r="U156" s="18"/>
      <c r="V156" s="18"/>
      <c r="W156" s="18"/>
      <c r="X156" s="18"/>
      <c r="Y156" s="18"/>
      <c r="Z156" s="18"/>
    </row>
    <row r="157">
      <c r="A157" s="22" t="s">
        <v>45</v>
      </c>
      <c r="B157" s="27" t="s">
        <v>20</v>
      </c>
      <c r="C157" s="7" t="s">
        <v>356</v>
      </c>
      <c r="D157" s="10" t="s">
        <v>81</v>
      </c>
      <c r="E157" s="10" t="s">
        <v>29</v>
      </c>
      <c r="F157" s="9"/>
      <c r="G157" s="16"/>
      <c r="H157" s="16"/>
      <c r="I157" s="11"/>
      <c r="J157" s="26">
        <v>45901.0</v>
      </c>
      <c r="K157" s="23">
        <v>70000.0</v>
      </c>
      <c r="L157" s="24"/>
      <c r="M157" s="15"/>
      <c r="N157" s="11"/>
      <c r="O157" s="16"/>
      <c r="P157" s="16"/>
      <c r="Q157" s="15"/>
      <c r="R157" s="17"/>
      <c r="S157" s="17"/>
      <c r="T157" s="18"/>
      <c r="U157" s="18"/>
      <c r="V157" s="18"/>
      <c r="W157" s="18"/>
      <c r="X157" s="18"/>
      <c r="Y157" s="18"/>
      <c r="Z157" s="18"/>
    </row>
    <row r="158">
      <c r="A158" s="22" t="s">
        <v>208</v>
      </c>
      <c r="B158" s="27" t="s">
        <v>20</v>
      </c>
      <c r="C158" s="7" t="s">
        <v>366</v>
      </c>
      <c r="D158" s="10" t="s">
        <v>81</v>
      </c>
      <c r="E158" s="10" t="s">
        <v>22</v>
      </c>
      <c r="F158" s="9" t="s">
        <v>210</v>
      </c>
      <c r="G158" s="16"/>
      <c r="H158" s="16"/>
      <c r="I158" s="11"/>
      <c r="J158" s="26">
        <v>45915.0</v>
      </c>
      <c r="K158" s="23">
        <v>20000.0</v>
      </c>
      <c r="L158" s="24">
        <v>0.8</v>
      </c>
      <c r="M158" s="15"/>
      <c r="N158" s="11"/>
      <c r="O158" s="16"/>
      <c r="P158" s="16"/>
      <c r="Q158" s="15"/>
      <c r="R158" s="17"/>
      <c r="S158" s="17"/>
      <c r="T158" s="18"/>
      <c r="U158" s="18"/>
      <c r="V158" s="18"/>
      <c r="W158" s="18"/>
      <c r="X158" s="18"/>
      <c r="Y158" s="18"/>
      <c r="Z158" s="18"/>
    </row>
    <row r="159">
      <c r="A159" s="22" t="s">
        <v>286</v>
      </c>
      <c r="B159" s="27" t="s">
        <v>20</v>
      </c>
      <c r="C159" s="7" t="s">
        <v>367</v>
      </c>
      <c r="D159" s="10" t="s">
        <v>81</v>
      </c>
      <c r="E159" s="10" t="s">
        <v>22</v>
      </c>
      <c r="F159" s="9" t="s">
        <v>288</v>
      </c>
      <c r="G159" s="16"/>
      <c r="H159" s="16"/>
      <c r="I159" s="11"/>
      <c r="J159" s="26">
        <v>45930.0</v>
      </c>
      <c r="K159" s="23">
        <v>60000.0</v>
      </c>
      <c r="L159" s="24">
        <v>0.8</v>
      </c>
      <c r="M159" s="15"/>
      <c r="N159" s="11"/>
      <c r="O159" s="16"/>
      <c r="P159" s="16"/>
      <c r="Q159" s="15"/>
      <c r="R159" s="17"/>
      <c r="S159" s="17"/>
      <c r="T159" s="18"/>
      <c r="U159" s="18"/>
      <c r="V159" s="18"/>
      <c r="W159" s="18"/>
      <c r="X159" s="18"/>
      <c r="Y159" s="18"/>
      <c r="Z159" s="18"/>
    </row>
    <row r="160">
      <c r="A160" s="22" t="s">
        <v>203</v>
      </c>
      <c r="B160" s="27" t="s">
        <v>20</v>
      </c>
      <c r="C160" s="7" t="s">
        <v>368</v>
      </c>
      <c r="D160" s="10" t="s">
        <v>81</v>
      </c>
      <c r="E160" s="10" t="s">
        <v>22</v>
      </c>
      <c r="F160" s="9" t="s">
        <v>48</v>
      </c>
      <c r="G160" s="16"/>
      <c r="H160" s="16"/>
      <c r="I160" s="11"/>
      <c r="J160" s="26">
        <v>46010.0</v>
      </c>
      <c r="K160" s="23">
        <v>32000.0</v>
      </c>
      <c r="L160" s="24">
        <v>0.8</v>
      </c>
      <c r="M160" s="15"/>
      <c r="N160" s="11"/>
      <c r="O160" s="16"/>
      <c r="P160" s="16"/>
      <c r="Q160" s="15"/>
      <c r="R160" s="17"/>
      <c r="S160" s="17"/>
      <c r="T160" s="18"/>
      <c r="U160" s="18"/>
      <c r="V160" s="18"/>
      <c r="W160" s="18"/>
      <c r="X160" s="18"/>
      <c r="Y160" s="18"/>
      <c r="Z160" s="18"/>
    </row>
    <row r="161">
      <c r="A161" s="19" t="s">
        <v>369</v>
      </c>
      <c r="B161" s="27" t="s">
        <v>20</v>
      </c>
      <c r="C161" s="7" t="s">
        <v>370</v>
      </c>
      <c r="D161" s="10" t="s">
        <v>81</v>
      </c>
      <c r="E161" s="10" t="s">
        <v>22</v>
      </c>
      <c r="F161" s="9" t="s">
        <v>371</v>
      </c>
      <c r="G161" s="16"/>
      <c r="H161" s="16"/>
      <c r="I161" s="11"/>
      <c r="J161" s="26">
        <v>45970.0</v>
      </c>
      <c r="K161" s="23">
        <v>850000.0</v>
      </c>
      <c r="L161" s="24">
        <v>0.7</v>
      </c>
      <c r="M161" s="15"/>
      <c r="N161" s="11"/>
      <c r="O161" s="16"/>
      <c r="P161" s="16"/>
      <c r="Q161" s="15"/>
      <c r="R161" s="17"/>
      <c r="S161" s="17"/>
      <c r="T161" s="18"/>
      <c r="U161" s="18"/>
      <c r="V161" s="18"/>
      <c r="W161" s="18"/>
      <c r="X161" s="18"/>
      <c r="Y161" s="18"/>
      <c r="Z161" s="18"/>
    </row>
    <row r="162">
      <c r="A162" s="22" t="s">
        <v>286</v>
      </c>
      <c r="B162" s="27" t="s">
        <v>20</v>
      </c>
      <c r="C162" s="7" t="s">
        <v>372</v>
      </c>
      <c r="D162" s="10" t="s">
        <v>81</v>
      </c>
      <c r="E162" s="10" t="s">
        <v>22</v>
      </c>
      <c r="F162" s="9" t="s">
        <v>288</v>
      </c>
      <c r="G162" s="16"/>
      <c r="H162" s="16"/>
      <c r="I162" s="11"/>
      <c r="J162" s="26">
        <v>45930.0</v>
      </c>
      <c r="K162" s="23">
        <v>10000.0</v>
      </c>
      <c r="L162" s="24"/>
      <c r="M162" s="15"/>
      <c r="N162" s="11"/>
      <c r="O162" s="16"/>
      <c r="P162" s="16"/>
      <c r="Q162" s="15"/>
      <c r="R162" s="17"/>
      <c r="S162" s="17"/>
      <c r="T162" s="18"/>
      <c r="U162" s="18"/>
      <c r="V162" s="18"/>
      <c r="W162" s="18"/>
      <c r="X162" s="18"/>
      <c r="Y162" s="18"/>
      <c r="Z162" s="18"/>
    </row>
    <row r="163">
      <c r="A163" s="22" t="s">
        <v>286</v>
      </c>
      <c r="B163" s="27" t="s">
        <v>20</v>
      </c>
      <c r="C163" s="7" t="s">
        <v>367</v>
      </c>
      <c r="D163" s="10" t="s">
        <v>81</v>
      </c>
      <c r="E163" s="10" t="s">
        <v>22</v>
      </c>
      <c r="F163" s="9" t="s">
        <v>288</v>
      </c>
      <c r="G163" s="16"/>
      <c r="H163" s="16"/>
      <c r="I163" s="11"/>
      <c r="J163" s="26">
        <v>45930.0</v>
      </c>
      <c r="K163" s="23">
        <v>60000.0</v>
      </c>
      <c r="L163" s="24">
        <v>1.0</v>
      </c>
      <c r="M163" s="15"/>
      <c r="N163" s="11"/>
      <c r="O163" s="16"/>
      <c r="P163" s="16"/>
      <c r="Q163" s="15"/>
      <c r="R163" s="17"/>
      <c r="S163" s="17"/>
      <c r="T163" s="18"/>
      <c r="U163" s="18"/>
      <c r="V163" s="18"/>
      <c r="W163" s="18"/>
      <c r="X163" s="18"/>
      <c r="Y163" s="18"/>
      <c r="Z163" s="18"/>
    </row>
    <row r="164">
      <c r="A164" s="22" t="s">
        <v>192</v>
      </c>
      <c r="B164" s="27" t="s">
        <v>20</v>
      </c>
      <c r="C164" s="7" t="s">
        <v>373</v>
      </c>
      <c r="D164" s="10" t="s">
        <v>81</v>
      </c>
      <c r="E164" s="10" t="s">
        <v>22</v>
      </c>
      <c r="F164" s="9" t="s">
        <v>194</v>
      </c>
      <c r="G164" s="16"/>
      <c r="H164" s="16"/>
      <c r="I164" s="11"/>
      <c r="J164" s="26">
        <v>45910.0</v>
      </c>
      <c r="K164" s="23">
        <v>40000.0</v>
      </c>
      <c r="L164" s="24"/>
      <c r="M164" s="15"/>
      <c r="N164" s="11"/>
      <c r="O164" s="16"/>
      <c r="P164" s="16"/>
      <c r="Q164" s="15"/>
      <c r="R164" s="17"/>
      <c r="S164" s="17"/>
      <c r="T164" s="18"/>
      <c r="U164" s="18"/>
      <c r="V164" s="18"/>
      <c r="W164" s="18"/>
      <c r="X164" s="18"/>
      <c r="Y164" s="18"/>
      <c r="Z164" s="18"/>
    </row>
    <row r="165">
      <c r="A165" s="22" t="s">
        <v>374</v>
      </c>
      <c r="B165" s="27" t="s">
        <v>20</v>
      </c>
      <c r="C165" s="7" t="s">
        <v>375</v>
      </c>
      <c r="D165" s="10" t="s">
        <v>81</v>
      </c>
      <c r="E165" s="10" t="s">
        <v>29</v>
      </c>
      <c r="F165" s="9"/>
      <c r="G165" s="16"/>
      <c r="H165" s="16"/>
      <c r="I165" s="11"/>
      <c r="J165" s="26">
        <v>45922.0</v>
      </c>
      <c r="K165" s="23">
        <v>2500000.0</v>
      </c>
      <c r="L165" s="24"/>
      <c r="M165" s="15"/>
      <c r="N165" s="11"/>
      <c r="O165" s="16"/>
      <c r="P165" s="16"/>
      <c r="Q165" s="15"/>
      <c r="R165" s="17"/>
      <c r="S165" s="17"/>
      <c r="T165" s="18"/>
      <c r="U165" s="18"/>
      <c r="V165" s="18"/>
      <c r="W165" s="18"/>
      <c r="X165" s="18"/>
      <c r="Y165" s="18"/>
      <c r="Z165" s="18"/>
    </row>
    <row r="166">
      <c r="A166" s="22" t="s">
        <v>376</v>
      </c>
      <c r="B166" s="27" t="s">
        <v>20</v>
      </c>
      <c r="C166" s="7" t="s">
        <v>377</v>
      </c>
      <c r="D166" s="10" t="s">
        <v>81</v>
      </c>
      <c r="E166" s="10" t="s">
        <v>22</v>
      </c>
      <c r="F166" s="9" t="s">
        <v>288</v>
      </c>
      <c r="G166" s="16"/>
      <c r="H166" s="16"/>
      <c r="I166" s="11"/>
      <c r="J166" s="26">
        <v>45991.0</v>
      </c>
      <c r="K166" s="23">
        <v>10000.0</v>
      </c>
      <c r="L166" s="24">
        <v>0.7</v>
      </c>
      <c r="M166" s="15"/>
      <c r="N166" s="11"/>
      <c r="O166" s="16"/>
      <c r="P166" s="16"/>
      <c r="Q166" s="15"/>
      <c r="R166" s="17"/>
      <c r="S166" s="17"/>
      <c r="T166" s="18"/>
      <c r="U166" s="18"/>
      <c r="V166" s="18"/>
      <c r="W166" s="18"/>
      <c r="X166" s="18"/>
      <c r="Y166" s="18"/>
      <c r="Z166" s="18"/>
    </row>
    <row r="167">
      <c r="A167" s="22" t="s">
        <v>189</v>
      </c>
      <c r="B167" s="27" t="s">
        <v>20</v>
      </c>
      <c r="C167" s="7" t="s">
        <v>378</v>
      </c>
      <c r="D167" s="10" t="s">
        <v>81</v>
      </c>
      <c r="E167" s="10" t="s">
        <v>22</v>
      </c>
      <c r="F167" s="9" t="s">
        <v>191</v>
      </c>
      <c r="G167" s="16"/>
      <c r="H167" s="16"/>
      <c r="I167" s="11"/>
      <c r="J167" s="26">
        <v>45980.0</v>
      </c>
      <c r="K167" s="23">
        <v>155000.0</v>
      </c>
      <c r="L167" s="24">
        <v>0.6</v>
      </c>
      <c r="M167" s="15"/>
      <c r="N167" s="11"/>
      <c r="O167" s="16"/>
      <c r="P167" s="16"/>
      <c r="Q167" s="15"/>
      <c r="R167" s="17"/>
      <c r="S167" s="17"/>
      <c r="T167" s="18"/>
      <c r="U167" s="18"/>
      <c r="V167" s="18"/>
      <c r="W167" s="18"/>
      <c r="X167" s="18"/>
      <c r="Y167" s="18"/>
      <c r="Z167" s="18"/>
    </row>
    <row r="168">
      <c r="A168" s="22" t="s">
        <v>189</v>
      </c>
      <c r="B168" s="27" t="s">
        <v>20</v>
      </c>
      <c r="C168" s="7" t="s">
        <v>379</v>
      </c>
      <c r="D168" s="10" t="s">
        <v>81</v>
      </c>
      <c r="E168" s="10" t="s">
        <v>22</v>
      </c>
      <c r="F168" s="9" t="s">
        <v>191</v>
      </c>
      <c r="G168" s="16"/>
      <c r="H168" s="16"/>
      <c r="I168" s="11"/>
      <c r="J168" s="26">
        <v>45898.0</v>
      </c>
      <c r="K168" s="23">
        <v>75000.0</v>
      </c>
      <c r="L168" s="24">
        <v>0.5</v>
      </c>
      <c r="M168" s="15"/>
      <c r="N168" s="11"/>
      <c r="O168" s="16"/>
      <c r="P168" s="16"/>
      <c r="Q168" s="15"/>
      <c r="R168" s="17"/>
      <c r="S168" s="17"/>
      <c r="T168" s="18"/>
      <c r="U168" s="18"/>
      <c r="V168" s="18"/>
      <c r="W168" s="18"/>
      <c r="X168" s="18"/>
      <c r="Y168" s="18"/>
      <c r="Z168" s="18"/>
    </row>
    <row r="169">
      <c r="A169" s="22" t="s">
        <v>274</v>
      </c>
      <c r="B169" s="27" t="s">
        <v>20</v>
      </c>
      <c r="C169" s="7" t="s">
        <v>380</v>
      </c>
      <c r="D169" s="10" t="s">
        <v>81</v>
      </c>
      <c r="E169" s="10" t="s">
        <v>22</v>
      </c>
      <c r="F169" s="9" t="s">
        <v>276</v>
      </c>
      <c r="G169" s="16"/>
      <c r="H169" s="16"/>
      <c r="I169" s="11"/>
      <c r="J169" s="26">
        <v>45990.0</v>
      </c>
      <c r="K169" s="23">
        <v>315000.0</v>
      </c>
      <c r="L169" s="24">
        <v>0.75</v>
      </c>
      <c r="M169" s="15"/>
      <c r="N169" s="11"/>
      <c r="O169" s="16"/>
      <c r="P169" s="16"/>
      <c r="Q169" s="15"/>
      <c r="R169" s="17"/>
      <c r="S169" s="17"/>
      <c r="T169" s="18"/>
      <c r="U169" s="18"/>
      <c r="V169" s="18"/>
      <c r="W169" s="18"/>
      <c r="X169" s="18"/>
      <c r="Y169" s="18"/>
      <c r="Z169" s="18"/>
    </row>
    <row r="170">
      <c r="A170" s="22" t="s">
        <v>45</v>
      </c>
      <c r="B170" s="27" t="s">
        <v>20</v>
      </c>
      <c r="C170" s="7" t="s">
        <v>381</v>
      </c>
      <c r="D170" s="10" t="s">
        <v>81</v>
      </c>
      <c r="E170" s="10" t="s">
        <v>22</v>
      </c>
      <c r="F170" s="9" t="s">
        <v>23</v>
      </c>
      <c r="G170" s="16"/>
      <c r="H170" s="16"/>
      <c r="I170" s="11"/>
      <c r="J170" s="26">
        <v>45937.0</v>
      </c>
      <c r="K170" s="23">
        <v>4046.0</v>
      </c>
      <c r="L170" s="24">
        <v>1.0</v>
      </c>
      <c r="M170" s="15"/>
      <c r="N170" s="11"/>
      <c r="O170" s="16"/>
      <c r="P170" s="16"/>
      <c r="Q170" s="15"/>
      <c r="R170" s="17"/>
      <c r="S170" s="17"/>
      <c r="T170" s="18"/>
      <c r="U170" s="18"/>
      <c r="V170" s="18"/>
      <c r="W170" s="18"/>
      <c r="X170" s="18"/>
      <c r="Y170" s="18"/>
      <c r="Z170" s="18"/>
    </row>
    <row r="171">
      <c r="A171" s="22" t="s">
        <v>376</v>
      </c>
      <c r="B171" s="27" t="s">
        <v>20</v>
      </c>
      <c r="C171" s="7" t="s">
        <v>382</v>
      </c>
      <c r="D171" s="10" t="s">
        <v>81</v>
      </c>
      <c r="E171" s="10" t="s">
        <v>22</v>
      </c>
      <c r="F171" s="9" t="s">
        <v>288</v>
      </c>
      <c r="G171" s="16"/>
      <c r="H171" s="16"/>
      <c r="I171" s="11"/>
      <c r="J171" s="26">
        <v>45991.0</v>
      </c>
      <c r="K171" s="23">
        <v>3000.0</v>
      </c>
      <c r="L171" s="24">
        <v>1.0</v>
      </c>
      <c r="M171" s="15"/>
      <c r="N171" s="11"/>
      <c r="O171" s="16"/>
      <c r="P171" s="16"/>
      <c r="Q171" s="15"/>
      <c r="R171" s="17"/>
      <c r="S171" s="17"/>
      <c r="T171" s="18"/>
      <c r="U171" s="18"/>
      <c r="V171" s="18"/>
      <c r="W171" s="18"/>
      <c r="X171" s="18"/>
      <c r="Y171" s="18"/>
      <c r="Z171" s="18"/>
    </row>
    <row r="172">
      <c r="A172" s="22" t="s">
        <v>376</v>
      </c>
      <c r="B172" s="27" t="s">
        <v>20</v>
      </c>
      <c r="C172" s="7" t="s">
        <v>383</v>
      </c>
      <c r="D172" s="10" t="s">
        <v>81</v>
      </c>
      <c r="E172" s="10" t="s">
        <v>22</v>
      </c>
      <c r="F172" s="9" t="s">
        <v>288</v>
      </c>
      <c r="G172" s="16"/>
      <c r="H172" s="16"/>
      <c r="I172" s="11"/>
      <c r="J172" s="26">
        <v>45991.0</v>
      </c>
      <c r="K172" s="23">
        <v>10000.0</v>
      </c>
      <c r="L172" s="24">
        <v>0.7</v>
      </c>
      <c r="M172" s="15"/>
      <c r="N172" s="11"/>
      <c r="O172" s="16"/>
      <c r="P172" s="16"/>
      <c r="Q172" s="15"/>
      <c r="R172" s="17"/>
      <c r="S172" s="17"/>
      <c r="T172" s="18"/>
      <c r="U172" s="18"/>
      <c r="V172" s="18"/>
      <c r="W172" s="18"/>
      <c r="X172" s="18"/>
      <c r="Y172" s="18"/>
      <c r="Z172" s="18"/>
    </row>
    <row r="173">
      <c r="A173" s="22" t="s">
        <v>247</v>
      </c>
      <c r="B173" s="27" t="s">
        <v>20</v>
      </c>
      <c r="C173" s="7" t="s">
        <v>384</v>
      </c>
      <c r="D173" s="10" t="s">
        <v>81</v>
      </c>
      <c r="E173" s="10" t="s">
        <v>22</v>
      </c>
      <c r="F173" s="9" t="s">
        <v>249</v>
      </c>
      <c r="G173" s="16"/>
      <c r="H173" s="16"/>
      <c r="I173" s="11"/>
      <c r="J173" s="26">
        <v>45960.0</v>
      </c>
      <c r="K173" s="23">
        <v>100000.0</v>
      </c>
      <c r="L173" s="24"/>
      <c r="M173" s="15"/>
      <c r="N173" s="11"/>
      <c r="O173" s="16"/>
      <c r="P173" s="16"/>
      <c r="Q173" s="15"/>
      <c r="R173" s="17"/>
      <c r="S173" s="17"/>
      <c r="T173" s="18"/>
      <c r="U173" s="18"/>
      <c r="V173" s="18"/>
      <c r="W173" s="18"/>
      <c r="X173" s="18"/>
      <c r="Y173" s="18"/>
      <c r="Z173" s="18"/>
    </row>
    <row r="174">
      <c r="A174" s="22" t="s">
        <v>385</v>
      </c>
      <c r="B174" s="27" t="s">
        <v>20</v>
      </c>
      <c r="C174" s="7" t="s">
        <v>386</v>
      </c>
      <c r="D174" s="10" t="s">
        <v>81</v>
      </c>
      <c r="E174" s="10" t="s">
        <v>22</v>
      </c>
      <c r="F174" s="9" t="s">
        <v>260</v>
      </c>
      <c r="G174" s="16"/>
      <c r="H174" s="16"/>
      <c r="I174" s="11"/>
      <c r="J174" s="26">
        <v>46052.0</v>
      </c>
      <c r="K174" s="23">
        <v>21000.0</v>
      </c>
      <c r="L174" s="24"/>
      <c r="M174" s="15"/>
      <c r="N174" s="11"/>
      <c r="O174" s="16"/>
      <c r="P174" s="16"/>
      <c r="Q174" s="15"/>
      <c r="R174" s="17"/>
      <c r="S174" s="17"/>
      <c r="T174" s="18"/>
      <c r="U174" s="18"/>
      <c r="V174" s="18"/>
      <c r="W174" s="18"/>
      <c r="X174" s="18"/>
      <c r="Y174" s="18"/>
      <c r="Z174" s="18"/>
    </row>
    <row r="175">
      <c r="A175" s="19" t="s">
        <v>387</v>
      </c>
      <c r="B175" s="27" t="s">
        <v>20</v>
      </c>
      <c r="C175" s="7" t="s">
        <v>388</v>
      </c>
      <c r="D175" s="10" t="s">
        <v>81</v>
      </c>
      <c r="E175" s="10" t="s">
        <v>22</v>
      </c>
      <c r="F175" s="9" t="s">
        <v>210</v>
      </c>
      <c r="G175" s="16"/>
      <c r="H175" s="16"/>
      <c r="I175" s="11"/>
      <c r="J175" s="26">
        <v>45981.0</v>
      </c>
      <c r="K175" s="23">
        <v>10000.0</v>
      </c>
      <c r="L175" s="24">
        <v>0.8</v>
      </c>
      <c r="M175" s="15"/>
      <c r="N175" s="11"/>
      <c r="O175" s="16"/>
      <c r="P175" s="16"/>
      <c r="Q175" s="15"/>
      <c r="R175" s="17"/>
      <c r="S175" s="17"/>
      <c r="T175" s="18"/>
      <c r="U175" s="18"/>
      <c r="V175" s="18"/>
      <c r="W175" s="18"/>
      <c r="X175" s="18"/>
      <c r="Y175" s="18"/>
      <c r="Z175" s="18"/>
    </row>
    <row r="176">
      <c r="A176" s="22" t="s">
        <v>286</v>
      </c>
      <c r="B176" s="27" t="s">
        <v>20</v>
      </c>
      <c r="C176" s="7" t="s">
        <v>389</v>
      </c>
      <c r="D176" s="10" t="s">
        <v>81</v>
      </c>
      <c r="E176" s="10" t="s">
        <v>22</v>
      </c>
      <c r="F176" s="9" t="s">
        <v>288</v>
      </c>
      <c r="G176" s="16"/>
      <c r="H176" s="16"/>
      <c r="I176" s="11"/>
      <c r="J176" s="26"/>
      <c r="K176" s="23">
        <v>250000.0</v>
      </c>
      <c r="L176" s="24">
        <v>1.0</v>
      </c>
      <c r="M176" s="15"/>
      <c r="N176" s="11"/>
      <c r="O176" s="16"/>
      <c r="P176" s="16"/>
      <c r="Q176" s="15"/>
      <c r="R176" s="17"/>
      <c r="S176" s="17"/>
      <c r="T176" s="18"/>
      <c r="U176" s="18"/>
      <c r="V176" s="18"/>
      <c r="W176" s="18"/>
      <c r="X176" s="18"/>
      <c r="Y176" s="18"/>
      <c r="Z176" s="18"/>
    </row>
    <row r="177">
      <c r="A177" s="22" t="s">
        <v>390</v>
      </c>
      <c r="B177" s="27" t="s">
        <v>20</v>
      </c>
      <c r="C177" s="7" t="s">
        <v>391</v>
      </c>
      <c r="D177" s="10" t="s">
        <v>81</v>
      </c>
      <c r="E177" s="10" t="s">
        <v>22</v>
      </c>
      <c r="F177" s="9" t="s">
        <v>194</v>
      </c>
      <c r="G177" s="16"/>
      <c r="H177" s="16"/>
      <c r="I177" s="11"/>
      <c r="J177" s="26">
        <v>45954.0</v>
      </c>
      <c r="K177" s="23">
        <v>500.0</v>
      </c>
      <c r="L177" s="24"/>
      <c r="M177" s="15"/>
      <c r="N177" s="11"/>
      <c r="O177" s="16"/>
      <c r="P177" s="16"/>
      <c r="Q177" s="15"/>
      <c r="R177" s="17"/>
      <c r="S177" s="17"/>
      <c r="T177" s="18"/>
      <c r="U177" s="18"/>
      <c r="V177" s="18"/>
      <c r="W177" s="18"/>
      <c r="X177" s="18"/>
      <c r="Y177" s="18"/>
      <c r="Z177" s="18"/>
    </row>
    <row r="178">
      <c r="A178" s="22" t="s">
        <v>263</v>
      </c>
      <c r="B178" s="27" t="s">
        <v>20</v>
      </c>
      <c r="C178" s="7" t="s">
        <v>392</v>
      </c>
      <c r="D178" s="10" t="s">
        <v>81</v>
      </c>
      <c r="E178" s="10" t="s">
        <v>22</v>
      </c>
      <c r="F178" s="9" t="s">
        <v>217</v>
      </c>
      <c r="G178" s="16"/>
      <c r="H178" s="16"/>
      <c r="I178" s="11"/>
      <c r="J178" s="26">
        <v>45889.0</v>
      </c>
      <c r="K178" s="23">
        <v>10000.0</v>
      </c>
      <c r="L178" s="24"/>
      <c r="M178" s="15"/>
      <c r="N178" s="11"/>
      <c r="O178" s="16"/>
      <c r="P178" s="16"/>
      <c r="Q178" s="15"/>
      <c r="R178" s="17"/>
      <c r="S178" s="17"/>
      <c r="T178" s="18"/>
      <c r="U178" s="18"/>
      <c r="V178" s="18"/>
      <c r="W178" s="18"/>
      <c r="X178" s="18"/>
      <c r="Y178" s="18"/>
      <c r="Z178" s="18"/>
    </row>
    <row r="179">
      <c r="A179" s="22" t="s">
        <v>263</v>
      </c>
      <c r="B179" s="27" t="s">
        <v>20</v>
      </c>
      <c r="C179" s="7" t="s">
        <v>393</v>
      </c>
      <c r="D179" s="10" t="s">
        <v>81</v>
      </c>
      <c r="E179" s="10" t="s">
        <v>22</v>
      </c>
      <c r="F179" s="9" t="s">
        <v>217</v>
      </c>
      <c r="G179" s="16"/>
      <c r="H179" s="16"/>
      <c r="I179" s="11"/>
      <c r="J179" s="26">
        <v>45930.0</v>
      </c>
      <c r="K179" s="23">
        <v>15000.0</v>
      </c>
      <c r="L179" s="24">
        <v>0.7</v>
      </c>
      <c r="M179" s="15"/>
      <c r="N179" s="11"/>
      <c r="O179" s="16"/>
      <c r="P179" s="16"/>
      <c r="Q179" s="15"/>
      <c r="R179" s="17"/>
      <c r="S179" s="17"/>
      <c r="T179" s="18"/>
      <c r="U179" s="18"/>
      <c r="V179" s="18"/>
      <c r="W179" s="18"/>
      <c r="X179" s="18"/>
      <c r="Y179" s="18"/>
      <c r="Z179" s="18"/>
    </row>
    <row r="180">
      <c r="A180" s="22" t="s">
        <v>263</v>
      </c>
      <c r="B180" s="27" t="s">
        <v>20</v>
      </c>
      <c r="C180" s="7" t="s">
        <v>394</v>
      </c>
      <c r="D180" s="10" t="s">
        <v>81</v>
      </c>
      <c r="E180" s="10" t="s">
        <v>22</v>
      </c>
      <c r="F180" s="9" t="s">
        <v>217</v>
      </c>
      <c r="G180" s="16"/>
      <c r="H180" s="16"/>
      <c r="I180" s="11"/>
      <c r="J180" s="26">
        <v>45940.0</v>
      </c>
      <c r="K180" s="23">
        <v>307078.0</v>
      </c>
      <c r="L180" s="24"/>
      <c r="M180" s="15"/>
      <c r="N180" s="11"/>
      <c r="O180" s="16"/>
      <c r="P180" s="16"/>
      <c r="Q180" s="15"/>
      <c r="R180" s="17"/>
      <c r="S180" s="17"/>
      <c r="T180" s="18"/>
      <c r="U180" s="18"/>
      <c r="V180" s="18"/>
      <c r="W180" s="18"/>
      <c r="X180" s="18"/>
      <c r="Y180" s="18"/>
      <c r="Z180" s="18"/>
    </row>
    <row r="181">
      <c r="A181" s="22" t="s">
        <v>395</v>
      </c>
      <c r="B181" s="27" t="s">
        <v>20</v>
      </c>
      <c r="C181" s="7" t="s">
        <v>396</v>
      </c>
      <c r="D181" s="10" t="s">
        <v>81</v>
      </c>
      <c r="E181" s="10" t="s">
        <v>22</v>
      </c>
      <c r="F181" s="9" t="s">
        <v>371</v>
      </c>
      <c r="G181" s="16"/>
      <c r="H181" s="16"/>
      <c r="I181" s="11"/>
      <c r="J181" s="26">
        <v>45960.0</v>
      </c>
      <c r="K181" s="23">
        <v>3000.0</v>
      </c>
      <c r="L181" s="24"/>
      <c r="M181" s="15"/>
      <c r="N181" s="11"/>
      <c r="O181" s="16"/>
      <c r="P181" s="16"/>
      <c r="Q181" s="15"/>
      <c r="R181" s="17"/>
      <c r="S181" s="17"/>
      <c r="T181" s="18"/>
      <c r="U181" s="18"/>
      <c r="V181" s="18"/>
      <c r="W181" s="18"/>
      <c r="X181" s="18"/>
      <c r="Y181" s="18"/>
      <c r="Z181" s="18"/>
    </row>
    <row r="182">
      <c r="A182" s="22" t="s">
        <v>148</v>
      </c>
      <c r="B182" s="27" t="s">
        <v>20</v>
      </c>
      <c r="C182" s="7" t="s">
        <v>397</v>
      </c>
      <c r="D182" s="10" t="s">
        <v>81</v>
      </c>
      <c r="E182" s="10" t="s">
        <v>29</v>
      </c>
      <c r="F182" s="9"/>
      <c r="G182" s="16"/>
      <c r="H182" s="16"/>
      <c r="I182" s="11"/>
      <c r="J182" s="26">
        <v>45896.0</v>
      </c>
      <c r="K182" s="23">
        <v>10000.0</v>
      </c>
      <c r="L182" s="24">
        <v>0.8</v>
      </c>
      <c r="M182" s="15"/>
      <c r="N182" s="11"/>
      <c r="O182" s="16"/>
      <c r="P182" s="16"/>
      <c r="Q182" s="15"/>
      <c r="R182" s="17"/>
      <c r="S182" s="17"/>
      <c r="T182" s="18"/>
      <c r="U182" s="18"/>
      <c r="V182" s="18"/>
      <c r="W182" s="18"/>
      <c r="X182" s="18"/>
      <c r="Y182" s="18"/>
      <c r="Z182" s="18"/>
    </row>
    <row r="183">
      <c r="A183" s="22" t="s">
        <v>203</v>
      </c>
      <c r="B183" s="27" t="s">
        <v>20</v>
      </c>
      <c r="C183" s="7" t="s">
        <v>398</v>
      </c>
      <c r="D183" s="10" t="s">
        <v>81</v>
      </c>
      <c r="E183" s="10" t="s">
        <v>22</v>
      </c>
      <c r="F183" s="9" t="s">
        <v>48</v>
      </c>
      <c r="G183" s="16"/>
      <c r="H183" s="16"/>
      <c r="I183" s="11"/>
      <c r="J183" s="26">
        <v>45918.0</v>
      </c>
      <c r="K183" s="23">
        <v>18000.0</v>
      </c>
      <c r="L183" s="24">
        <v>0.5</v>
      </c>
      <c r="M183" s="15"/>
      <c r="N183" s="11"/>
      <c r="O183" s="16"/>
      <c r="P183" s="16"/>
      <c r="Q183" s="15"/>
      <c r="R183" s="17"/>
      <c r="S183" s="17"/>
      <c r="T183" s="18"/>
      <c r="U183" s="18"/>
      <c r="V183" s="18"/>
      <c r="W183" s="18"/>
      <c r="X183" s="18"/>
      <c r="Y183" s="18"/>
      <c r="Z183" s="18"/>
    </row>
    <row r="184">
      <c r="A184" s="22" t="s">
        <v>263</v>
      </c>
      <c r="B184" s="27" t="s">
        <v>20</v>
      </c>
      <c r="C184" s="7" t="s">
        <v>399</v>
      </c>
      <c r="D184" s="10" t="s">
        <v>81</v>
      </c>
      <c r="E184" s="10" t="s">
        <v>22</v>
      </c>
      <c r="F184" s="9" t="s">
        <v>217</v>
      </c>
      <c r="G184" s="16"/>
      <c r="H184" s="16"/>
      <c r="I184" s="11"/>
      <c r="J184" s="26">
        <v>45895.0</v>
      </c>
      <c r="K184" s="23">
        <v>250000.0</v>
      </c>
      <c r="L184" s="24">
        <v>1.0</v>
      </c>
      <c r="M184" s="15"/>
      <c r="N184" s="11"/>
      <c r="O184" s="16"/>
      <c r="P184" s="16"/>
      <c r="Q184" s="15"/>
      <c r="R184" s="17"/>
      <c r="S184" s="17"/>
      <c r="T184" s="18"/>
      <c r="U184" s="18"/>
      <c r="V184" s="18"/>
      <c r="W184" s="18"/>
      <c r="X184" s="18"/>
      <c r="Y184" s="18"/>
      <c r="Z184" s="18"/>
    </row>
    <row r="185">
      <c r="A185" s="22" t="s">
        <v>400</v>
      </c>
      <c r="B185" s="27" t="s">
        <v>20</v>
      </c>
      <c r="C185" s="7" t="s">
        <v>401</v>
      </c>
      <c r="D185" s="10" t="s">
        <v>81</v>
      </c>
      <c r="E185" s="10" t="s">
        <v>29</v>
      </c>
      <c r="F185" s="9"/>
      <c r="G185" s="16"/>
      <c r="H185" s="16"/>
      <c r="I185" s="11"/>
      <c r="J185" s="26">
        <v>45909.0</v>
      </c>
      <c r="K185" s="23">
        <v>6219312.0</v>
      </c>
      <c r="L185" s="24"/>
      <c r="M185" s="15"/>
      <c r="N185" s="11"/>
      <c r="O185" s="16"/>
      <c r="P185" s="16"/>
      <c r="Q185" s="15"/>
      <c r="R185" s="17"/>
      <c r="S185" s="17"/>
      <c r="T185" s="18"/>
      <c r="U185" s="18"/>
      <c r="V185" s="18"/>
      <c r="W185" s="18"/>
      <c r="X185" s="18"/>
      <c r="Y185" s="18"/>
      <c r="Z185" s="18"/>
    </row>
    <row r="186">
      <c r="A186" s="22" t="s">
        <v>402</v>
      </c>
      <c r="B186" s="27" t="s">
        <v>20</v>
      </c>
      <c r="C186" s="7" t="s">
        <v>403</v>
      </c>
      <c r="D186" s="10" t="s">
        <v>81</v>
      </c>
      <c r="E186" s="10" t="s">
        <v>22</v>
      </c>
      <c r="F186" s="9" t="s">
        <v>48</v>
      </c>
      <c r="G186" s="16"/>
      <c r="H186" s="16"/>
      <c r="I186" s="11"/>
      <c r="J186" s="26">
        <v>45930.0</v>
      </c>
      <c r="K186" s="23">
        <v>3000.0</v>
      </c>
      <c r="L186" s="24">
        <v>0.4</v>
      </c>
      <c r="M186" s="15"/>
      <c r="N186" s="11"/>
      <c r="O186" s="16"/>
      <c r="P186" s="16"/>
      <c r="Q186" s="15"/>
      <c r="R186" s="17"/>
      <c r="S186" s="17"/>
      <c r="T186" s="18"/>
      <c r="U186" s="18"/>
      <c r="V186" s="18"/>
      <c r="W186" s="18"/>
      <c r="X186" s="18"/>
      <c r="Y186" s="18"/>
      <c r="Z186" s="18"/>
    </row>
    <row r="187">
      <c r="A187" s="22" t="s">
        <v>404</v>
      </c>
      <c r="B187" s="27" t="s">
        <v>20</v>
      </c>
      <c r="C187" s="7" t="s">
        <v>405</v>
      </c>
      <c r="D187" s="10" t="s">
        <v>81</v>
      </c>
      <c r="E187" s="10" t="s">
        <v>22</v>
      </c>
      <c r="F187" s="9" t="s">
        <v>255</v>
      </c>
      <c r="G187" s="16"/>
      <c r="H187" s="16"/>
      <c r="I187" s="11"/>
      <c r="J187" s="26">
        <v>45869.0</v>
      </c>
      <c r="K187" s="23">
        <v>3000.0</v>
      </c>
      <c r="L187" s="24">
        <v>0.8</v>
      </c>
      <c r="M187" s="15"/>
      <c r="N187" s="11"/>
      <c r="O187" s="16"/>
      <c r="P187" s="16"/>
      <c r="Q187" s="15"/>
      <c r="R187" s="17"/>
      <c r="S187" s="17"/>
      <c r="T187" s="18"/>
      <c r="U187" s="18"/>
      <c r="V187" s="18"/>
      <c r="W187" s="18"/>
      <c r="X187" s="18"/>
      <c r="Y187" s="18"/>
      <c r="Z187" s="18"/>
    </row>
    <row r="188">
      <c r="A188" s="22" t="s">
        <v>406</v>
      </c>
      <c r="B188" s="27" t="s">
        <v>20</v>
      </c>
      <c r="C188" s="7" t="s">
        <v>407</v>
      </c>
      <c r="D188" s="10" t="s">
        <v>81</v>
      </c>
      <c r="E188" s="10" t="s">
        <v>22</v>
      </c>
      <c r="F188" s="9" t="s">
        <v>408</v>
      </c>
      <c r="G188" s="16"/>
      <c r="H188" s="16"/>
      <c r="I188" s="11"/>
      <c r="J188" s="26">
        <v>45901.0</v>
      </c>
      <c r="K188" s="23">
        <v>500000.0</v>
      </c>
      <c r="L188" s="24"/>
      <c r="M188" s="15"/>
      <c r="N188" s="11"/>
      <c r="O188" s="16"/>
      <c r="P188" s="16"/>
      <c r="Q188" s="15"/>
      <c r="R188" s="17"/>
      <c r="S188" s="17"/>
      <c r="T188" s="18"/>
      <c r="U188" s="18"/>
      <c r="V188" s="18"/>
      <c r="W188" s="18"/>
      <c r="X188" s="18"/>
      <c r="Y188" s="18"/>
      <c r="Z188" s="18"/>
    </row>
    <row r="189">
      <c r="A189" s="22" t="s">
        <v>189</v>
      </c>
      <c r="B189" s="27" t="s">
        <v>20</v>
      </c>
      <c r="C189" s="7" t="s">
        <v>409</v>
      </c>
      <c r="D189" s="10" t="s">
        <v>81</v>
      </c>
      <c r="E189" s="10" t="s">
        <v>22</v>
      </c>
      <c r="F189" s="9" t="s">
        <v>191</v>
      </c>
      <c r="G189" s="16"/>
      <c r="H189" s="16"/>
      <c r="I189" s="11"/>
      <c r="J189" s="26">
        <v>45869.0</v>
      </c>
      <c r="K189" s="23">
        <v>20000.0</v>
      </c>
      <c r="L189" s="24"/>
      <c r="M189" s="15"/>
      <c r="N189" s="11"/>
      <c r="O189" s="16"/>
      <c r="P189" s="16"/>
      <c r="Q189" s="15"/>
      <c r="R189" s="17"/>
      <c r="S189" s="17"/>
      <c r="T189" s="18"/>
      <c r="U189" s="18"/>
      <c r="V189" s="18"/>
      <c r="W189" s="18"/>
      <c r="X189" s="18"/>
      <c r="Y189" s="18"/>
      <c r="Z189" s="18"/>
    </row>
    <row r="190">
      <c r="A190" s="22" t="s">
        <v>410</v>
      </c>
      <c r="B190" s="27" t="s">
        <v>20</v>
      </c>
      <c r="C190" s="7" t="s">
        <v>411</v>
      </c>
      <c r="D190" s="10" t="s">
        <v>81</v>
      </c>
      <c r="E190" s="10" t="s">
        <v>22</v>
      </c>
      <c r="F190" s="9" t="s">
        <v>191</v>
      </c>
      <c r="G190" s="11" t="s">
        <v>412</v>
      </c>
      <c r="H190" s="16"/>
      <c r="I190" s="11"/>
      <c r="J190" s="26">
        <v>45906.0</v>
      </c>
      <c r="K190" s="23">
        <v>10000.0</v>
      </c>
      <c r="L190" s="24">
        <v>0.9</v>
      </c>
      <c r="M190" s="15"/>
      <c r="N190" s="11"/>
      <c r="O190" s="16"/>
      <c r="P190" s="16"/>
      <c r="Q190" s="15"/>
      <c r="R190" s="17"/>
      <c r="S190" s="17"/>
      <c r="T190" s="18"/>
      <c r="U190" s="18"/>
      <c r="V190" s="18"/>
      <c r="W190" s="18"/>
      <c r="X190" s="18"/>
      <c r="Y190" s="18"/>
      <c r="Z190" s="18"/>
    </row>
    <row r="191">
      <c r="A191" s="22" t="s">
        <v>208</v>
      </c>
      <c r="B191" s="27" t="s">
        <v>20</v>
      </c>
      <c r="C191" s="7" t="s">
        <v>413</v>
      </c>
      <c r="D191" s="10" t="s">
        <v>81</v>
      </c>
      <c r="E191" s="10" t="s">
        <v>22</v>
      </c>
      <c r="F191" s="9" t="s">
        <v>210</v>
      </c>
      <c r="G191" s="16"/>
      <c r="H191" s="16"/>
      <c r="I191" s="11"/>
      <c r="J191" s="26">
        <v>45903.0</v>
      </c>
      <c r="K191" s="23">
        <v>6000.0</v>
      </c>
      <c r="L191" s="24">
        <v>0.5</v>
      </c>
      <c r="M191" s="15"/>
      <c r="N191" s="11"/>
      <c r="O191" s="16"/>
      <c r="P191" s="16"/>
      <c r="Q191" s="15"/>
      <c r="R191" s="17"/>
      <c r="S191" s="17"/>
      <c r="T191" s="18"/>
      <c r="U191" s="18"/>
      <c r="V191" s="18"/>
      <c r="W191" s="18"/>
      <c r="X191" s="18"/>
      <c r="Y191" s="18"/>
      <c r="Z191" s="18"/>
    </row>
    <row r="192">
      <c r="A192" s="22" t="s">
        <v>286</v>
      </c>
      <c r="B192" s="27" t="s">
        <v>20</v>
      </c>
      <c r="C192" s="7" t="s">
        <v>414</v>
      </c>
      <c r="D192" s="10" t="s">
        <v>81</v>
      </c>
      <c r="E192" s="10" t="s">
        <v>22</v>
      </c>
      <c r="F192" s="9" t="s">
        <v>288</v>
      </c>
      <c r="G192" s="16"/>
      <c r="H192" s="16"/>
      <c r="I192" s="11"/>
      <c r="J192" s="26">
        <v>45912.0</v>
      </c>
      <c r="K192" s="23">
        <v>250000.0</v>
      </c>
      <c r="L192" s="24">
        <v>0.5</v>
      </c>
      <c r="M192" s="15"/>
      <c r="N192" s="11"/>
      <c r="O192" s="16"/>
      <c r="P192" s="16"/>
      <c r="Q192" s="15"/>
      <c r="R192" s="17"/>
      <c r="S192" s="17"/>
      <c r="T192" s="18"/>
      <c r="U192" s="18"/>
      <c r="V192" s="18"/>
      <c r="W192" s="18"/>
      <c r="X192" s="18"/>
      <c r="Y192" s="18"/>
      <c r="Z192" s="18"/>
    </row>
    <row r="193">
      <c r="A193" s="22" t="s">
        <v>286</v>
      </c>
      <c r="B193" s="27" t="s">
        <v>20</v>
      </c>
      <c r="C193" s="7" t="s">
        <v>415</v>
      </c>
      <c r="D193" s="10" t="s">
        <v>81</v>
      </c>
      <c r="E193" s="10" t="s">
        <v>22</v>
      </c>
      <c r="F193" s="9" t="s">
        <v>288</v>
      </c>
      <c r="G193" s="16"/>
      <c r="H193" s="16"/>
      <c r="I193" s="11"/>
      <c r="J193" s="26">
        <v>45912.0</v>
      </c>
      <c r="K193" s="23">
        <v>1000.0</v>
      </c>
      <c r="L193" s="24">
        <v>0.7</v>
      </c>
      <c r="M193" s="15"/>
      <c r="N193" s="11"/>
      <c r="O193" s="16"/>
      <c r="P193" s="16"/>
      <c r="Q193" s="15"/>
      <c r="R193" s="17"/>
      <c r="S193" s="17"/>
      <c r="T193" s="18"/>
      <c r="U193" s="18"/>
      <c r="V193" s="18"/>
      <c r="W193" s="18"/>
      <c r="X193" s="18"/>
      <c r="Y193" s="18"/>
      <c r="Z193" s="18"/>
    </row>
    <row r="194">
      <c r="A194" s="22" t="s">
        <v>404</v>
      </c>
      <c r="B194" s="27" t="s">
        <v>20</v>
      </c>
      <c r="C194" s="7" t="s">
        <v>416</v>
      </c>
      <c r="D194" s="10" t="s">
        <v>81</v>
      </c>
      <c r="E194" s="10" t="s">
        <v>22</v>
      </c>
      <c r="F194" s="9" t="s">
        <v>255</v>
      </c>
      <c r="G194" s="16"/>
      <c r="H194" s="16"/>
      <c r="I194" s="11"/>
      <c r="J194" s="26">
        <v>45898.0</v>
      </c>
      <c r="K194" s="23">
        <v>200000.0</v>
      </c>
      <c r="L194" s="24">
        <v>1.0</v>
      </c>
      <c r="M194" s="15"/>
      <c r="N194" s="11"/>
      <c r="O194" s="16"/>
      <c r="P194" s="16"/>
      <c r="Q194" s="15"/>
      <c r="R194" s="17"/>
      <c r="S194" s="17"/>
      <c r="T194" s="18"/>
      <c r="U194" s="18"/>
      <c r="V194" s="18"/>
      <c r="W194" s="18"/>
      <c r="X194" s="18"/>
      <c r="Y194" s="18"/>
      <c r="Z194" s="18"/>
    </row>
    <row r="195">
      <c r="A195" s="22" t="s">
        <v>286</v>
      </c>
      <c r="B195" s="27" t="s">
        <v>20</v>
      </c>
      <c r="C195" s="7" t="s">
        <v>417</v>
      </c>
      <c r="D195" s="10" t="s">
        <v>81</v>
      </c>
      <c r="E195" s="10" t="s">
        <v>22</v>
      </c>
      <c r="F195" s="9" t="s">
        <v>288</v>
      </c>
      <c r="G195" s="16"/>
      <c r="H195" s="16"/>
      <c r="I195" s="11"/>
      <c r="J195" s="26">
        <v>45912.0</v>
      </c>
      <c r="K195" s="23">
        <v>3000.0</v>
      </c>
      <c r="L195" s="24"/>
      <c r="M195" s="15"/>
      <c r="N195" s="11"/>
      <c r="O195" s="16"/>
      <c r="P195" s="16"/>
      <c r="Q195" s="15"/>
      <c r="R195" s="17"/>
      <c r="S195" s="17"/>
      <c r="T195" s="18"/>
      <c r="U195" s="18"/>
      <c r="V195" s="18"/>
      <c r="W195" s="18"/>
      <c r="X195" s="18"/>
      <c r="Y195" s="18"/>
      <c r="Z195" s="18"/>
    </row>
    <row r="196">
      <c r="A196" s="22" t="s">
        <v>286</v>
      </c>
      <c r="B196" s="27" t="s">
        <v>20</v>
      </c>
      <c r="C196" s="7" t="s">
        <v>418</v>
      </c>
      <c r="D196" s="10" t="s">
        <v>81</v>
      </c>
      <c r="E196" s="10" t="s">
        <v>22</v>
      </c>
      <c r="F196" s="9" t="s">
        <v>288</v>
      </c>
      <c r="G196" s="16"/>
      <c r="H196" s="16"/>
      <c r="I196" s="11"/>
      <c r="J196" s="26">
        <v>45912.0</v>
      </c>
      <c r="K196" s="23">
        <v>1000.0</v>
      </c>
      <c r="L196" s="24">
        <v>0.4</v>
      </c>
      <c r="M196" s="15"/>
      <c r="N196" s="11"/>
      <c r="O196" s="16"/>
      <c r="P196" s="16"/>
      <c r="Q196" s="15"/>
      <c r="R196" s="17"/>
      <c r="S196" s="17"/>
      <c r="T196" s="18"/>
      <c r="U196" s="18"/>
      <c r="V196" s="18"/>
      <c r="W196" s="18"/>
      <c r="X196" s="18"/>
      <c r="Y196" s="18"/>
      <c r="Z196" s="18"/>
    </row>
    <row r="197">
      <c r="A197" s="22" t="s">
        <v>189</v>
      </c>
      <c r="B197" s="27" t="s">
        <v>20</v>
      </c>
      <c r="C197" s="7" t="s">
        <v>419</v>
      </c>
      <c r="D197" s="10" t="s">
        <v>81</v>
      </c>
      <c r="E197" s="10" t="s">
        <v>22</v>
      </c>
      <c r="F197" s="9" t="s">
        <v>191</v>
      </c>
      <c r="G197" s="16"/>
      <c r="H197" s="16"/>
      <c r="I197" s="11"/>
      <c r="J197" s="26">
        <v>45915.0</v>
      </c>
      <c r="K197" s="23">
        <v>500000.0</v>
      </c>
      <c r="L197" s="24"/>
      <c r="M197" s="15"/>
      <c r="N197" s="11"/>
      <c r="O197" s="16"/>
      <c r="P197" s="16"/>
      <c r="Q197" s="15"/>
      <c r="R197" s="17"/>
      <c r="S197" s="17"/>
      <c r="T197" s="18"/>
      <c r="U197" s="18"/>
      <c r="V197" s="18"/>
      <c r="W197" s="18"/>
      <c r="X197" s="18"/>
      <c r="Y197" s="18"/>
      <c r="Z197" s="18"/>
    </row>
    <row r="198">
      <c r="A198" s="22" t="s">
        <v>247</v>
      </c>
      <c r="B198" s="27" t="s">
        <v>20</v>
      </c>
      <c r="C198" s="7" t="s">
        <v>420</v>
      </c>
      <c r="D198" s="10" t="s">
        <v>81</v>
      </c>
      <c r="E198" s="10" t="s">
        <v>22</v>
      </c>
      <c r="F198" s="9" t="s">
        <v>249</v>
      </c>
      <c r="G198" s="16"/>
      <c r="H198" s="16"/>
      <c r="I198" s="11"/>
      <c r="J198" s="26">
        <v>45915.0</v>
      </c>
      <c r="K198" s="23">
        <v>300000.0</v>
      </c>
      <c r="L198" s="24"/>
      <c r="M198" s="15"/>
      <c r="N198" s="11"/>
      <c r="O198" s="16"/>
      <c r="P198" s="16"/>
      <c r="Q198" s="15"/>
      <c r="R198" s="17"/>
      <c r="S198" s="17"/>
      <c r="T198" s="18"/>
      <c r="U198" s="18"/>
      <c r="V198" s="18"/>
      <c r="W198" s="18"/>
      <c r="X198" s="18"/>
      <c r="Y198" s="18"/>
      <c r="Z198" s="18"/>
    </row>
    <row r="199">
      <c r="A199" s="22" t="s">
        <v>247</v>
      </c>
      <c r="B199" s="27" t="s">
        <v>20</v>
      </c>
      <c r="C199" s="7" t="s">
        <v>421</v>
      </c>
      <c r="D199" s="10" t="s">
        <v>81</v>
      </c>
      <c r="E199" s="10" t="s">
        <v>22</v>
      </c>
      <c r="F199" s="9" t="s">
        <v>249</v>
      </c>
      <c r="G199" s="16"/>
      <c r="H199" s="16"/>
      <c r="I199" s="11"/>
      <c r="J199" s="26">
        <v>45919.0</v>
      </c>
      <c r="K199" s="23">
        <v>150000.0</v>
      </c>
      <c r="L199" s="24"/>
      <c r="M199" s="15"/>
      <c r="N199" s="11"/>
      <c r="O199" s="16"/>
      <c r="P199" s="16"/>
      <c r="Q199" s="15"/>
      <c r="R199" s="17"/>
      <c r="S199" s="17"/>
      <c r="T199" s="18"/>
      <c r="U199" s="18"/>
      <c r="V199" s="18"/>
      <c r="W199" s="18"/>
      <c r="X199" s="18"/>
      <c r="Y199" s="18"/>
      <c r="Z199" s="18"/>
    </row>
    <row r="200">
      <c r="A200" s="22" t="s">
        <v>247</v>
      </c>
      <c r="B200" s="27" t="s">
        <v>20</v>
      </c>
      <c r="C200" s="7" t="s">
        <v>422</v>
      </c>
      <c r="D200" s="10" t="s">
        <v>81</v>
      </c>
      <c r="E200" s="10" t="s">
        <v>22</v>
      </c>
      <c r="F200" s="9" t="s">
        <v>249</v>
      </c>
      <c r="G200" s="16"/>
      <c r="H200" s="16"/>
      <c r="I200" s="11"/>
      <c r="J200" s="26">
        <v>45922.0</v>
      </c>
      <c r="K200" s="23">
        <v>100000.0</v>
      </c>
      <c r="L200" s="24"/>
      <c r="M200" s="15"/>
      <c r="N200" s="11"/>
      <c r="O200" s="16"/>
      <c r="P200" s="16"/>
      <c r="Q200" s="15"/>
      <c r="R200" s="17"/>
      <c r="S200" s="17"/>
      <c r="T200" s="18"/>
      <c r="U200" s="18"/>
      <c r="V200" s="18"/>
      <c r="W200" s="18"/>
      <c r="X200" s="18"/>
      <c r="Y200" s="18"/>
      <c r="Z200" s="18"/>
    </row>
    <row r="201">
      <c r="A201" s="22" t="s">
        <v>423</v>
      </c>
      <c r="B201" s="27" t="s">
        <v>20</v>
      </c>
      <c r="C201" s="7" t="s">
        <v>424</v>
      </c>
      <c r="D201" s="10" t="s">
        <v>81</v>
      </c>
      <c r="E201" s="10" t="s">
        <v>22</v>
      </c>
      <c r="F201" s="9" t="s">
        <v>425</v>
      </c>
      <c r="G201" s="16"/>
      <c r="H201" s="16"/>
      <c r="I201" s="11"/>
      <c r="J201" s="26">
        <v>45877.0</v>
      </c>
      <c r="K201" s="23">
        <v>25000.0</v>
      </c>
      <c r="L201" s="24">
        <v>1.0</v>
      </c>
      <c r="M201" s="15"/>
      <c r="N201" s="11"/>
      <c r="O201" s="16"/>
      <c r="P201" s="16"/>
      <c r="Q201" s="15"/>
      <c r="R201" s="17"/>
      <c r="S201" s="17"/>
      <c r="T201" s="18"/>
      <c r="U201" s="18"/>
      <c r="V201" s="18"/>
      <c r="W201" s="18"/>
      <c r="X201" s="18"/>
      <c r="Y201" s="18"/>
      <c r="Z201" s="18"/>
    </row>
    <row r="202">
      <c r="A202" s="22" t="s">
        <v>426</v>
      </c>
      <c r="B202" s="27" t="s">
        <v>20</v>
      </c>
      <c r="C202" s="7" t="s">
        <v>427</v>
      </c>
      <c r="D202" s="10" t="s">
        <v>81</v>
      </c>
      <c r="E202" s="10" t="s">
        <v>22</v>
      </c>
      <c r="F202" s="9" t="s">
        <v>428</v>
      </c>
      <c r="G202" s="16"/>
      <c r="H202" s="16"/>
      <c r="I202" s="11"/>
      <c r="J202" s="26">
        <v>45925.0</v>
      </c>
      <c r="K202" s="23">
        <v>30000.0</v>
      </c>
      <c r="L202" s="24"/>
      <c r="M202" s="15"/>
      <c r="N202" s="11"/>
      <c r="O202" s="16"/>
      <c r="P202" s="16"/>
      <c r="Q202" s="15"/>
      <c r="R202" s="17"/>
      <c r="S202" s="17"/>
      <c r="T202" s="18"/>
      <c r="U202" s="18"/>
      <c r="V202" s="18"/>
      <c r="W202" s="18"/>
      <c r="X202" s="18"/>
      <c r="Y202" s="18"/>
      <c r="Z202" s="18"/>
    </row>
    <row r="203">
      <c r="A203" s="22" t="s">
        <v>376</v>
      </c>
      <c r="B203" s="27" t="s">
        <v>20</v>
      </c>
      <c r="C203" s="7" t="s">
        <v>429</v>
      </c>
      <c r="D203" s="10" t="s">
        <v>81</v>
      </c>
      <c r="E203" s="10" t="s">
        <v>22</v>
      </c>
      <c r="F203" s="9" t="s">
        <v>255</v>
      </c>
      <c r="G203" s="16"/>
      <c r="H203" s="16"/>
      <c r="I203" s="11"/>
      <c r="J203" s="26">
        <v>45961.0</v>
      </c>
      <c r="K203" s="23">
        <v>5000.0</v>
      </c>
      <c r="L203" s="24">
        <v>0.5</v>
      </c>
      <c r="M203" s="15"/>
      <c r="N203" s="11"/>
      <c r="O203" s="16"/>
      <c r="P203" s="16"/>
      <c r="Q203" s="15"/>
      <c r="R203" s="17"/>
      <c r="S203" s="17"/>
      <c r="T203" s="18"/>
      <c r="U203" s="18"/>
      <c r="V203" s="18"/>
      <c r="W203" s="18"/>
      <c r="X203" s="18"/>
      <c r="Y203" s="18"/>
      <c r="Z203" s="18"/>
    </row>
    <row r="204">
      <c r="A204" s="22" t="s">
        <v>423</v>
      </c>
      <c r="B204" s="27" t="s">
        <v>20</v>
      </c>
      <c r="C204" s="7" t="s">
        <v>430</v>
      </c>
      <c r="D204" s="10" t="s">
        <v>81</v>
      </c>
      <c r="E204" s="10" t="s">
        <v>22</v>
      </c>
      <c r="F204" s="9" t="s">
        <v>425</v>
      </c>
      <c r="G204" s="16"/>
      <c r="H204" s="16"/>
      <c r="I204" s="11"/>
      <c r="J204" s="26">
        <v>45873.0</v>
      </c>
      <c r="K204" s="23">
        <v>108869.0</v>
      </c>
      <c r="L204" s="24"/>
      <c r="M204" s="15"/>
      <c r="N204" s="11"/>
      <c r="O204" s="16"/>
      <c r="P204" s="16"/>
      <c r="Q204" s="15"/>
      <c r="R204" s="17"/>
      <c r="S204" s="17"/>
      <c r="T204" s="18"/>
      <c r="U204" s="18"/>
      <c r="V204" s="18"/>
      <c r="W204" s="18"/>
      <c r="X204" s="18"/>
      <c r="Y204" s="18"/>
      <c r="Z204" s="18"/>
    </row>
    <row r="205">
      <c r="A205" s="19" t="s">
        <v>431</v>
      </c>
      <c r="B205" s="27" t="s">
        <v>20</v>
      </c>
      <c r="C205" s="7" t="s">
        <v>432</v>
      </c>
      <c r="D205" s="10" t="s">
        <v>81</v>
      </c>
      <c r="E205" s="10" t="s">
        <v>22</v>
      </c>
      <c r="F205" s="9" t="s">
        <v>249</v>
      </c>
      <c r="G205" s="16"/>
      <c r="H205" s="16"/>
      <c r="I205" s="11"/>
      <c r="J205" s="26">
        <v>45961.0</v>
      </c>
      <c r="K205" s="23">
        <v>150000.0</v>
      </c>
      <c r="L205" s="24">
        <v>0.4</v>
      </c>
      <c r="M205" s="15"/>
      <c r="N205" s="11"/>
      <c r="O205" s="16"/>
      <c r="P205" s="16"/>
      <c r="Q205" s="15"/>
      <c r="R205" s="17"/>
      <c r="S205" s="17"/>
      <c r="T205" s="18"/>
      <c r="U205" s="18"/>
      <c r="V205" s="18"/>
      <c r="W205" s="18"/>
      <c r="X205" s="18"/>
      <c r="Y205" s="18"/>
      <c r="Z205" s="18"/>
    </row>
    <row r="206">
      <c r="A206" s="19" t="s">
        <v>431</v>
      </c>
      <c r="B206" s="27" t="s">
        <v>20</v>
      </c>
      <c r="C206" s="7" t="s">
        <v>433</v>
      </c>
      <c r="D206" s="10" t="s">
        <v>81</v>
      </c>
      <c r="E206" s="10" t="s">
        <v>22</v>
      </c>
      <c r="F206" s="9" t="s">
        <v>249</v>
      </c>
      <c r="G206" s="16"/>
      <c r="H206" s="16"/>
      <c r="I206" s="11"/>
      <c r="J206" s="26">
        <v>45961.0</v>
      </c>
      <c r="K206" s="23">
        <v>100000.0</v>
      </c>
      <c r="L206" s="24">
        <v>0.6</v>
      </c>
      <c r="M206" s="15"/>
      <c r="N206" s="11"/>
      <c r="O206" s="16"/>
      <c r="P206" s="16"/>
      <c r="Q206" s="15"/>
      <c r="R206" s="17"/>
      <c r="S206" s="17"/>
      <c r="T206" s="18"/>
      <c r="U206" s="18"/>
      <c r="V206" s="18"/>
      <c r="W206" s="18"/>
      <c r="X206" s="18"/>
      <c r="Y206" s="18"/>
      <c r="Z206" s="18"/>
    </row>
    <row r="207">
      <c r="A207" s="22" t="s">
        <v>423</v>
      </c>
      <c r="B207" s="27" t="s">
        <v>20</v>
      </c>
      <c r="C207" s="7" t="s">
        <v>434</v>
      </c>
      <c r="D207" s="10" t="s">
        <v>81</v>
      </c>
      <c r="E207" s="10" t="s">
        <v>22</v>
      </c>
      <c r="F207" s="9" t="s">
        <v>425</v>
      </c>
      <c r="G207" s="16"/>
      <c r="H207" s="16"/>
      <c r="I207" s="11"/>
      <c r="J207" s="26">
        <v>45961.0</v>
      </c>
      <c r="K207" s="23">
        <v>6000.0</v>
      </c>
      <c r="L207" s="24"/>
      <c r="M207" s="15"/>
      <c r="N207" s="11"/>
      <c r="O207" s="16"/>
      <c r="P207" s="16"/>
      <c r="Q207" s="15"/>
      <c r="R207" s="17"/>
      <c r="S207" s="17"/>
      <c r="T207" s="18"/>
      <c r="U207" s="18"/>
      <c r="V207" s="18"/>
      <c r="W207" s="18"/>
      <c r="X207" s="18"/>
      <c r="Y207" s="18"/>
      <c r="Z207" s="18"/>
    </row>
    <row r="208">
      <c r="A208" s="22" t="s">
        <v>45</v>
      </c>
      <c r="B208" s="27" t="s">
        <v>20</v>
      </c>
      <c r="C208" s="7" t="s">
        <v>435</v>
      </c>
      <c r="D208" s="10" t="s">
        <v>81</v>
      </c>
      <c r="E208" s="10" t="s">
        <v>22</v>
      </c>
      <c r="F208" s="9" t="s">
        <v>23</v>
      </c>
      <c r="G208" s="16"/>
      <c r="H208" s="16"/>
      <c r="I208" s="11"/>
      <c r="J208" s="26">
        <v>45969.0</v>
      </c>
      <c r="K208" s="23">
        <v>100000.0</v>
      </c>
      <c r="L208" s="24">
        <v>1.0</v>
      </c>
      <c r="M208" s="15"/>
      <c r="N208" s="11"/>
      <c r="O208" s="16"/>
      <c r="P208" s="16"/>
      <c r="Q208" s="15"/>
      <c r="R208" s="17"/>
      <c r="S208" s="17"/>
      <c r="T208" s="18"/>
      <c r="U208" s="18"/>
      <c r="V208" s="18"/>
      <c r="W208" s="18"/>
      <c r="X208" s="18"/>
      <c r="Y208" s="18"/>
      <c r="Z208" s="18"/>
    </row>
    <row r="209">
      <c r="A209" s="22" t="s">
        <v>45</v>
      </c>
      <c r="B209" s="27" t="s">
        <v>20</v>
      </c>
      <c r="C209" s="7" t="s">
        <v>436</v>
      </c>
      <c r="D209" s="10" t="s">
        <v>81</v>
      </c>
      <c r="E209" s="10" t="s">
        <v>22</v>
      </c>
      <c r="F209" s="9" t="s">
        <v>23</v>
      </c>
      <c r="G209" s="16"/>
      <c r="H209" s="16"/>
      <c r="I209" s="11"/>
      <c r="J209" s="26">
        <v>45969.0</v>
      </c>
      <c r="K209" s="23">
        <v>500000.0</v>
      </c>
      <c r="L209" s="24">
        <v>0.8</v>
      </c>
      <c r="M209" s="15"/>
      <c r="N209" s="11"/>
      <c r="O209" s="16"/>
      <c r="P209" s="16"/>
      <c r="Q209" s="15"/>
      <c r="R209" s="17"/>
      <c r="S209" s="17"/>
      <c r="T209" s="18"/>
      <c r="U209" s="18"/>
      <c r="V209" s="18"/>
      <c r="W209" s="18"/>
      <c r="X209" s="18"/>
      <c r="Y209" s="18"/>
      <c r="Z209" s="18"/>
    </row>
    <row r="210">
      <c r="A210" s="22" t="s">
        <v>45</v>
      </c>
      <c r="B210" s="27" t="s">
        <v>20</v>
      </c>
      <c r="C210" s="7" t="s">
        <v>437</v>
      </c>
      <c r="D210" s="10" t="s">
        <v>81</v>
      </c>
      <c r="E210" s="10" t="s">
        <v>22</v>
      </c>
      <c r="F210" s="9" t="s">
        <v>23</v>
      </c>
      <c r="G210" s="16"/>
      <c r="H210" s="16"/>
      <c r="I210" s="11"/>
      <c r="J210" s="26">
        <v>45969.0</v>
      </c>
      <c r="K210" s="23">
        <v>500000.0</v>
      </c>
      <c r="L210" s="24">
        <v>0.5</v>
      </c>
      <c r="M210" s="15"/>
      <c r="N210" s="11"/>
      <c r="O210" s="16"/>
      <c r="P210" s="16"/>
      <c r="Q210" s="15"/>
      <c r="R210" s="17"/>
      <c r="S210" s="17"/>
      <c r="T210" s="18"/>
      <c r="U210" s="18"/>
      <c r="V210" s="18"/>
      <c r="W210" s="18"/>
      <c r="X210" s="18"/>
      <c r="Y210" s="18"/>
      <c r="Z210" s="18"/>
    </row>
    <row r="211">
      <c r="A211" s="22" t="s">
        <v>45</v>
      </c>
      <c r="B211" s="27" t="s">
        <v>20</v>
      </c>
      <c r="C211" s="7" t="s">
        <v>438</v>
      </c>
      <c r="D211" s="10" t="s">
        <v>81</v>
      </c>
      <c r="E211" s="10" t="s">
        <v>22</v>
      </c>
      <c r="F211" s="9" t="s">
        <v>23</v>
      </c>
      <c r="G211" s="16"/>
      <c r="H211" s="16"/>
      <c r="I211" s="11"/>
      <c r="J211" s="26">
        <v>45969.0</v>
      </c>
      <c r="K211" s="23">
        <v>40000.0</v>
      </c>
      <c r="L211" s="24"/>
      <c r="M211" s="15"/>
      <c r="N211" s="11"/>
      <c r="O211" s="16"/>
      <c r="P211" s="16"/>
      <c r="Q211" s="15"/>
      <c r="R211" s="17"/>
      <c r="S211" s="17"/>
      <c r="T211" s="18"/>
      <c r="U211" s="18"/>
      <c r="V211" s="18"/>
      <c r="W211" s="18"/>
      <c r="X211" s="18"/>
      <c r="Y211" s="18"/>
      <c r="Z211" s="18"/>
    </row>
    <row r="212">
      <c r="A212" s="22" t="s">
        <v>439</v>
      </c>
      <c r="B212" s="27" t="s">
        <v>20</v>
      </c>
      <c r="C212" s="7" t="s">
        <v>440</v>
      </c>
      <c r="D212" s="10" t="s">
        <v>81</v>
      </c>
      <c r="E212" s="10" t="s">
        <v>22</v>
      </c>
      <c r="F212" s="9" t="s">
        <v>210</v>
      </c>
      <c r="G212" s="16"/>
      <c r="H212" s="16"/>
      <c r="I212" s="11"/>
      <c r="J212" s="26">
        <v>45916.0</v>
      </c>
      <c r="K212" s="23">
        <v>5000.0</v>
      </c>
      <c r="L212" s="24"/>
      <c r="M212" s="15"/>
      <c r="N212" s="11"/>
      <c r="O212" s="16"/>
      <c r="P212" s="16"/>
      <c r="Q212" s="15"/>
      <c r="R212" s="17"/>
      <c r="S212" s="17"/>
      <c r="T212" s="18"/>
      <c r="U212" s="18"/>
      <c r="V212" s="18"/>
      <c r="W212" s="18"/>
      <c r="X212" s="18"/>
      <c r="Y212" s="18"/>
      <c r="Z212" s="18"/>
    </row>
    <row r="213">
      <c r="A213" s="22" t="s">
        <v>247</v>
      </c>
      <c r="B213" s="27" t="s">
        <v>20</v>
      </c>
      <c r="C213" s="7" t="s">
        <v>441</v>
      </c>
      <c r="D213" s="10" t="s">
        <v>81</v>
      </c>
      <c r="E213" s="10" t="s">
        <v>22</v>
      </c>
      <c r="F213" s="9" t="s">
        <v>249</v>
      </c>
      <c r="G213" s="16"/>
      <c r="H213" s="16"/>
      <c r="I213" s="11"/>
      <c r="J213" s="26">
        <v>45905.0</v>
      </c>
      <c r="K213" s="23">
        <v>80000.0</v>
      </c>
      <c r="L213" s="24"/>
      <c r="M213" s="15"/>
      <c r="N213" s="11"/>
      <c r="O213" s="16"/>
      <c r="P213" s="16"/>
      <c r="Q213" s="15"/>
      <c r="R213" s="17"/>
      <c r="S213" s="17"/>
      <c r="T213" s="18"/>
      <c r="U213" s="18"/>
      <c r="V213" s="18"/>
      <c r="W213" s="18"/>
      <c r="X213" s="18"/>
      <c r="Y213" s="18"/>
      <c r="Z213" s="18"/>
    </row>
    <row r="214">
      <c r="A214" s="22" t="s">
        <v>442</v>
      </c>
      <c r="B214" s="27" t="s">
        <v>20</v>
      </c>
      <c r="C214" s="7" t="s">
        <v>443</v>
      </c>
      <c r="D214" s="10" t="s">
        <v>81</v>
      </c>
      <c r="E214" s="10" t="s">
        <v>22</v>
      </c>
      <c r="F214" s="9" t="s">
        <v>23</v>
      </c>
      <c r="G214" s="16"/>
      <c r="H214" s="16"/>
      <c r="I214" s="11"/>
      <c r="J214" s="26">
        <v>45974.0</v>
      </c>
      <c r="K214" s="23">
        <v>5000.0</v>
      </c>
      <c r="L214" s="24"/>
      <c r="M214" s="15"/>
      <c r="N214" s="11"/>
      <c r="O214" s="16"/>
      <c r="P214" s="16"/>
      <c r="Q214" s="15"/>
      <c r="R214" s="17"/>
      <c r="S214" s="17"/>
      <c r="T214" s="18"/>
      <c r="U214" s="18"/>
      <c r="V214" s="18"/>
      <c r="W214" s="18"/>
      <c r="X214" s="18"/>
      <c r="Y214" s="18"/>
      <c r="Z214" s="18"/>
    </row>
    <row r="215">
      <c r="A215" s="22" t="s">
        <v>286</v>
      </c>
      <c r="B215" s="27" t="s">
        <v>20</v>
      </c>
      <c r="C215" s="7" t="s">
        <v>444</v>
      </c>
      <c r="D215" s="10" t="s">
        <v>81</v>
      </c>
      <c r="E215" s="10" t="s">
        <v>22</v>
      </c>
      <c r="F215" s="9" t="s">
        <v>288</v>
      </c>
      <c r="G215" s="16"/>
      <c r="H215" s="16"/>
      <c r="I215" s="11"/>
      <c r="J215" s="26">
        <v>45900.0</v>
      </c>
      <c r="K215" s="23">
        <v>400000.0</v>
      </c>
      <c r="L215" s="24"/>
      <c r="M215" s="15"/>
      <c r="N215" s="11"/>
      <c r="O215" s="16"/>
      <c r="P215" s="16"/>
      <c r="Q215" s="15"/>
      <c r="R215" s="17"/>
      <c r="S215" s="17"/>
      <c r="T215" s="18"/>
      <c r="U215" s="18"/>
      <c r="V215" s="18"/>
      <c r="W215" s="18"/>
      <c r="X215" s="18"/>
      <c r="Y215" s="18"/>
      <c r="Z215" s="18"/>
    </row>
    <row r="216">
      <c r="A216" s="22" t="s">
        <v>286</v>
      </c>
      <c r="B216" s="27" t="s">
        <v>20</v>
      </c>
      <c r="C216" s="7" t="s">
        <v>445</v>
      </c>
      <c r="D216" s="10" t="s">
        <v>81</v>
      </c>
      <c r="E216" s="10" t="s">
        <v>22</v>
      </c>
      <c r="F216" s="9" t="s">
        <v>288</v>
      </c>
      <c r="G216" s="16"/>
      <c r="H216" s="16"/>
      <c r="I216" s="11"/>
      <c r="J216" s="26">
        <v>45910.0</v>
      </c>
      <c r="K216" s="23">
        <v>5000.0</v>
      </c>
      <c r="L216" s="24"/>
      <c r="M216" s="15"/>
      <c r="N216" s="11"/>
      <c r="O216" s="16"/>
      <c r="P216" s="16"/>
      <c r="Q216" s="15"/>
      <c r="R216" s="17"/>
      <c r="S216" s="17"/>
      <c r="T216" s="18"/>
      <c r="U216" s="18"/>
      <c r="V216" s="18"/>
      <c r="W216" s="18"/>
      <c r="X216" s="18"/>
      <c r="Y216" s="18"/>
      <c r="Z216" s="18"/>
    </row>
    <row r="217">
      <c r="A217" s="22" t="s">
        <v>286</v>
      </c>
      <c r="B217" s="27" t="s">
        <v>20</v>
      </c>
      <c r="C217" s="7" t="s">
        <v>446</v>
      </c>
      <c r="D217" s="10" t="s">
        <v>81</v>
      </c>
      <c r="E217" s="10" t="s">
        <v>22</v>
      </c>
      <c r="F217" s="9" t="s">
        <v>288</v>
      </c>
      <c r="G217" s="16"/>
      <c r="H217" s="16"/>
      <c r="I217" s="11"/>
      <c r="J217" s="26">
        <v>45910.0</v>
      </c>
      <c r="K217" s="23">
        <v>5000.0</v>
      </c>
      <c r="L217" s="24"/>
      <c r="M217" s="15"/>
      <c r="N217" s="11"/>
      <c r="O217" s="16"/>
      <c r="P217" s="16"/>
      <c r="Q217" s="15"/>
      <c r="R217" s="17"/>
      <c r="S217" s="17"/>
      <c r="T217" s="18"/>
      <c r="U217" s="18"/>
      <c r="V217" s="18"/>
      <c r="W217" s="18"/>
      <c r="X217" s="18"/>
      <c r="Y217" s="18"/>
      <c r="Z217" s="18"/>
    </row>
    <row r="218">
      <c r="A218" s="22" t="s">
        <v>286</v>
      </c>
      <c r="B218" s="27" t="s">
        <v>20</v>
      </c>
      <c r="C218" s="7" t="s">
        <v>447</v>
      </c>
      <c r="D218" s="10" t="s">
        <v>81</v>
      </c>
      <c r="E218" s="10" t="s">
        <v>22</v>
      </c>
      <c r="F218" s="9" t="s">
        <v>288</v>
      </c>
      <c r="G218" s="16"/>
      <c r="H218" s="16"/>
      <c r="I218" s="11"/>
      <c r="J218" s="26">
        <v>45940.0</v>
      </c>
      <c r="K218" s="23">
        <v>10000.0</v>
      </c>
      <c r="L218" s="24"/>
      <c r="M218" s="15"/>
      <c r="N218" s="11"/>
      <c r="O218" s="16"/>
      <c r="P218" s="16"/>
      <c r="Q218" s="15"/>
      <c r="R218" s="17"/>
      <c r="S218" s="17"/>
      <c r="T218" s="18"/>
      <c r="U218" s="18"/>
      <c r="V218" s="18"/>
      <c r="W218" s="18"/>
      <c r="X218" s="18"/>
      <c r="Y218" s="18"/>
      <c r="Z218" s="18"/>
    </row>
    <row r="219">
      <c r="A219" s="22" t="s">
        <v>45</v>
      </c>
      <c r="B219" s="27" t="s">
        <v>20</v>
      </c>
      <c r="C219" s="7" t="s">
        <v>448</v>
      </c>
      <c r="D219" s="10" t="s">
        <v>81</v>
      </c>
      <c r="E219" s="10" t="s">
        <v>22</v>
      </c>
      <c r="F219" s="9" t="s">
        <v>23</v>
      </c>
      <c r="G219" s="16"/>
      <c r="H219" s="16"/>
      <c r="I219" s="11"/>
      <c r="J219" s="26">
        <v>45991.0</v>
      </c>
      <c r="K219" s="23">
        <v>300000.0</v>
      </c>
      <c r="L219" s="24">
        <v>0.4</v>
      </c>
      <c r="M219" s="15"/>
      <c r="N219" s="11"/>
      <c r="O219" s="16"/>
      <c r="P219" s="16"/>
      <c r="Q219" s="15"/>
      <c r="R219" s="17"/>
      <c r="S219" s="17"/>
      <c r="T219" s="18"/>
      <c r="U219" s="18"/>
      <c r="V219" s="18"/>
      <c r="W219" s="18"/>
      <c r="X219" s="18"/>
      <c r="Y219" s="18"/>
      <c r="Z219" s="18"/>
    </row>
    <row r="220">
      <c r="A220" s="22" t="s">
        <v>45</v>
      </c>
      <c r="B220" s="27" t="s">
        <v>20</v>
      </c>
      <c r="C220" s="7" t="s">
        <v>449</v>
      </c>
      <c r="D220" s="10" t="s">
        <v>81</v>
      </c>
      <c r="E220" s="10" t="s">
        <v>22</v>
      </c>
      <c r="F220" s="9" t="s">
        <v>23</v>
      </c>
      <c r="G220" s="16"/>
      <c r="H220" s="16"/>
      <c r="I220" s="11"/>
      <c r="J220" s="26">
        <v>45943.0</v>
      </c>
      <c r="K220" s="23">
        <v>8000.0</v>
      </c>
      <c r="L220" s="24">
        <v>0.65</v>
      </c>
      <c r="M220" s="15"/>
      <c r="N220" s="11"/>
      <c r="O220" s="16"/>
      <c r="P220" s="16"/>
      <c r="Q220" s="15"/>
      <c r="R220" s="17"/>
      <c r="S220" s="17"/>
      <c r="T220" s="18"/>
      <c r="U220" s="18"/>
      <c r="V220" s="18"/>
      <c r="W220" s="18"/>
      <c r="X220" s="18"/>
      <c r="Y220" s="18"/>
      <c r="Z220" s="18"/>
    </row>
    <row r="221">
      <c r="A221" s="22" t="s">
        <v>450</v>
      </c>
      <c r="B221" s="27" t="s">
        <v>20</v>
      </c>
      <c r="C221" s="7" t="s">
        <v>451</v>
      </c>
      <c r="D221" s="10" t="s">
        <v>81</v>
      </c>
      <c r="E221" s="10" t="s">
        <v>22</v>
      </c>
      <c r="F221" s="9" t="s">
        <v>288</v>
      </c>
      <c r="G221" s="16"/>
      <c r="H221" s="16"/>
      <c r="I221" s="11"/>
      <c r="J221" s="26">
        <v>45991.0</v>
      </c>
      <c r="K221" s="23">
        <v>10000.0</v>
      </c>
      <c r="L221" s="24">
        <v>0.7</v>
      </c>
      <c r="M221" s="15"/>
      <c r="N221" s="11"/>
      <c r="O221" s="16"/>
      <c r="P221" s="16"/>
      <c r="Q221" s="15"/>
      <c r="R221" s="17"/>
      <c r="S221" s="17"/>
      <c r="T221" s="18"/>
      <c r="U221" s="18"/>
      <c r="V221" s="18"/>
      <c r="W221" s="18"/>
      <c r="X221" s="18"/>
      <c r="Y221" s="18"/>
      <c r="Z221" s="18"/>
    </row>
    <row r="222">
      <c r="A222" s="22" t="s">
        <v>192</v>
      </c>
      <c r="B222" s="27" t="s">
        <v>20</v>
      </c>
      <c r="C222" s="7" t="s">
        <v>452</v>
      </c>
      <c r="D222" s="10" t="s">
        <v>81</v>
      </c>
      <c r="E222" s="10" t="s">
        <v>22</v>
      </c>
      <c r="F222" s="9" t="s">
        <v>194</v>
      </c>
      <c r="G222" s="16"/>
      <c r="H222" s="16"/>
      <c r="I222" s="11"/>
      <c r="J222" s="26">
        <v>45877.0</v>
      </c>
      <c r="K222" s="23">
        <v>50000.0</v>
      </c>
      <c r="L222" s="24"/>
      <c r="M222" s="15"/>
      <c r="N222" s="11"/>
      <c r="O222" s="16"/>
      <c r="P222" s="16"/>
      <c r="Q222" s="15"/>
      <c r="R222" s="17"/>
      <c r="S222" s="17"/>
      <c r="T222" s="18"/>
      <c r="U222" s="18"/>
      <c r="V222" s="18"/>
      <c r="W222" s="18"/>
      <c r="X222" s="18"/>
      <c r="Y222" s="18"/>
      <c r="Z222" s="18"/>
    </row>
    <row r="223">
      <c r="A223" s="22" t="s">
        <v>203</v>
      </c>
      <c r="B223" s="27" t="s">
        <v>20</v>
      </c>
      <c r="C223" s="7" t="s">
        <v>453</v>
      </c>
      <c r="D223" s="10" t="s">
        <v>81</v>
      </c>
      <c r="E223" s="10" t="s">
        <v>22</v>
      </c>
      <c r="F223" s="9" t="s">
        <v>48</v>
      </c>
      <c r="G223" s="16"/>
      <c r="H223" s="16"/>
      <c r="I223" s="11"/>
      <c r="J223" s="26">
        <v>45908.0</v>
      </c>
      <c r="K223" s="23">
        <v>125000.0</v>
      </c>
      <c r="L223" s="24">
        <v>0.5</v>
      </c>
      <c r="M223" s="15"/>
      <c r="N223" s="11"/>
      <c r="O223" s="16"/>
      <c r="P223" s="16"/>
      <c r="Q223" s="15"/>
      <c r="R223" s="17"/>
      <c r="S223" s="17"/>
      <c r="T223" s="18"/>
      <c r="U223" s="18"/>
      <c r="V223" s="18"/>
      <c r="W223" s="18"/>
      <c r="X223" s="18"/>
      <c r="Y223" s="18"/>
      <c r="Z223" s="18"/>
    </row>
    <row r="224">
      <c r="A224" s="22" t="s">
        <v>263</v>
      </c>
      <c r="B224" s="27" t="s">
        <v>20</v>
      </c>
      <c r="C224" s="7" t="s">
        <v>454</v>
      </c>
      <c r="D224" s="10" t="s">
        <v>81</v>
      </c>
      <c r="E224" s="10" t="s">
        <v>22</v>
      </c>
      <c r="F224" s="9" t="s">
        <v>217</v>
      </c>
      <c r="G224" s="16"/>
      <c r="H224" s="16"/>
      <c r="I224" s="11"/>
      <c r="J224" s="26">
        <v>45924.0</v>
      </c>
      <c r="K224" s="23">
        <v>3000000.0</v>
      </c>
      <c r="L224" s="24"/>
      <c r="M224" s="15"/>
      <c r="N224" s="11"/>
      <c r="O224" s="16"/>
      <c r="P224" s="16"/>
      <c r="Q224" s="15"/>
      <c r="R224" s="17"/>
      <c r="S224" s="17"/>
      <c r="T224" s="18"/>
      <c r="U224" s="18"/>
      <c r="V224" s="18"/>
      <c r="W224" s="18"/>
      <c r="X224" s="18"/>
      <c r="Y224" s="18"/>
      <c r="Z224" s="18"/>
    </row>
    <row r="225">
      <c r="A225" s="22" t="s">
        <v>263</v>
      </c>
      <c r="B225" s="27" t="s">
        <v>20</v>
      </c>
      <c r="C225" s="7" t="s">
        <v>455</v>
      </c>
      <c r="D225" s="10" t="s">
        <v>81</v>
      </c>
      <c r="E225" s="10" t="s">
        <v>22</v>
      </c>
      <c r="F225" s="9" t="s">
        <v>217</v>
      </c>
      <c r="G225" s="16"/>
      <c r="H225" s="16"/>
      <c r="I225" s="11"/>
      <c r="J225" s="26">
        <v>45924.0</v>
      </c>
      <c r="K225" s="23">
        <v>3000000.0</v>
      </c>
      <c r="L225" s="24"/>
      <c r="M225" s="15"/>
      <c r="N225" s="11"/>
      <c r="O225" s="16"/>
      <c r="P225" s="16"/>
      <c r="Q225" s="15"/>
      <c r="R225" s="17"/>
      <c r="S225" s="17"/>
      <c r="T225" s="18"/>
      <c r="U225" s="18"/>
      <c r="V225" s="18"/>
      <c r="W225" s="18"/>
      <c r="X225" s="18"/>
      <c r="Y225" s="18"/>
      <c r="Z225" s="18"/>
    </row>
    <row r="226">
      <c r="A226" s="22" t="s">
        <v>203</v>
      </c>
      <c r="B226" s="27" t="s">
        <v>20</v>
      </c>
      <c r="C226" s="7" t="s">
        <v>456</v>
      </c>
      <c r="D226" s="10" t="s">
        <v>81</v>
      </c>
      <c r="E226" s="10" t="s">
        <v>22</v>
      </c>
      <c r="F226" s="9" t="s">
        <v>48</v>
      </c>
      <c r="G226" s="16"/>
      <c r="H226" s="16"/>
      <c r="I226" s="11"/>
      <c r="J226" s="26">
        <v>45869.0</v>
      </c>
      <c r="K226" s="23">
        <v>327.27</v>
      </c>
      <c r="L226" s="24">
        <v>1.0</v>
      </c>
      <c r="M226" s="15"/>
      <c r="N226" s="11"/>
      <c r="O226" s="16"/>
      <c r="P226" s="16"/>
      <c r="Q226" s="15"/>
      <c r="R226" s="17"/>
      <c r="S226" s="17"/>
      <c r="T226" s="18"/>
      <c r="U226" s="18"/>
      <c r="V226" s="18"/>
      <c r="W226" s="18"/>
      <c r="X226" s="18"/>
      <c r="Y226" s="18"/>
      <c r="Z226" s="18"/>
    </row>
    <row r="227">
      <c r="A227" s="22" t="s">
        <v>192</v>
      </c>
      <c r="B227" s="27" t="s">
        <v>20</v>
      </c>
      <c r="C227" s="7" t="s">
        <v>457</v>
      </c>
      <c r="D227" s="10" t="s">
        <v>81</v>
      </c>
      <c r="E227" s="10" t="s">
        <v>22</v>
      </c>
      <c r="F227" s="9" t="s">
        <v>194</v>
      </c>
      <c r="G227" s="16"/>
      <c r="H227" s="16"/>
      <c r="I227" s="11"/>
      <c r="J227" s="26">
        <v>45873.0</v>
      </c>
      <c r="K227" s="23">
        <v>7000.0</v>
      </c>
      <c r="L227" s="24">
        <v>0.6</v>
      </c>
      <c r="M227" s="15"/>
      <c r="N227" s="11"/>
      <c r="O227" s="16"/>
      <c r="P227" s="16"/>
      <c r="Q227" s="15"/>
      <c r="R227" s="17"/>
      <c r="S227" s="17"/>
      <c r="T227" s="18"/>
      <c r="U227" s="18"/>
      <c r="V227" s="18"/>
      <c r="W227" s="18"/>
      <c r="X227" s="18"/>
      <c r="Y227" s="18"/>
      <c r="Z227" s="18"/>
    </row>
    <row r="228">
      <c r="A228" s="22" t="s">
        <v>458</v>
      </c>
      <c r="B228" s="27" t="s">
        <v>20</v>
      </c>
      <c r="C228" s="7" t="s">
        <v>459</v>
      </c>
      <c r="D228" s="10" t="s">
        <v>81</v>
      </c>
      <c r="E228" s="10" t="s">
        <v>22</v>
      </c>
      <c r="F228" s="9" t="s">
        <v>371</v>
      </c>
      <c r="G228" s="16"/>
      <c r="H228" s="16"/>
      <c r="I228" s="11"/>
      <c r="J228" s="26">
        <v>45875.0</v>
      </c>
      <c r="K228" s="23">
        <v>20000.0</v>
      </c>
      <c r="L228" s="24">
        <v>1.0</v>
      </c>
      <c r="M228" s="15"/>
      <c r="N228" s="11"/>
      <c r="O228" s="16"/>
      <c r="P228" s="16"/>
      <c r="Q228" s="15"/>
      <c r="R228" s="17"/>
      <c r="S228" s="17"/>
      <c r="T228" s="18"/>
      <c r="U228" s="18"/>
      <c r="V228" s="18"/>
      <c r="W228" s="18"/>
      <c r="X228" s="18"/>
      <c r="Y228" s="18"/>
      <c r="Z228" s="18"/>
    </row>
    <row r="229">
      <c r="A229" s="22" t="s">
        <v>203</v>
      </c>
      <c r="B229" s="27" t="s">
        <v>20</v>
      </c>
      <c r="C229" s="7" t="s">
        <v>460</v>
      </c>
      <c r="D229" s="10" t="s">
        <v>81</v>
      </c>
      <c r="E229" s="10" t="s">
        <v>22</v>
      </c>
      <c r="F229" s="9" t="s">
        <v>48</v>
      </c>
      <c r="G229" s="16"/>
      <c r="H229" s="16"/>
      <c r="I229" s="11"/>
      <c r="J229" s="26">
        <v>45986.0</v>
      </c>
      <c r="K229" s="23">
        <v>1000000.0</v>
      </c>
      <c r="L229" s="24"/>
      <c r="M229" s="15"/>
      <c r="N229" s="11"/>
      <c r="O229" s="16"/>
      <c r="P229" s="16"/>
      <c r="Q229" s="15"/>
      <c r="R229" s="17"/>
      <c r="S229" s="17"/>
      <c r="T229" s="18"/>
      <c r="U229" s="18"/>
      <c r="V229" s="18"/>
      <c r="W229" s="18"/>
      <c r="X229" s="18"/>
      <c r="Y229" s="18"/>
      <c r="Z229" s="18"/>
    </row>
    <row r="230">
      <c r="A230" s="22" t="s">
        <v>189</v>
      </c>
      <c r="B230" s="27" t="s">
        <v>20</v>
      </c>
      <c r="C230" s="7" t="s">
        <v>461</v>
      </c>
      <c r="D230" s="10" t="s">
        <v>81</v>
      </c>
      <c r="E230" s="10" t="s">
        <v>22</v>
      </c>
      <c r="F230" s="9" t="s">
        <v>191</v>
      </c>
      <c r="G230" s="16"/>
      <c r="H230" s="16"/>
      <c r="I230" s="11"/>
      <c r="J230" s="26">
        <v>45869.0</v>
      </c>
      <c r="K230" s="23">
        <v>330349.0</v>
      </c>
      <c r="L230" s="24"/>
      <c r="M230" s="15"/>
      <c r="N230" s="11"/>
      <c r="O230" s="16"/>
      <c r="P230" s="16"/>
      <c r="Q230" s="15"/>
      <c r="R230" s="17"/>
      <c r="S230" s="17"/>
      <c r="T230" s="18"/>
      <c r="U230" s="18"/>
      <c r="V230" s="18"/>
      <c r="W230" s="18"/>
      <c r="X230" s="18"/>
      <c r="Y230" s="18"/>
      <c r="Z230" s="18"/>
    </row>
    <row r="231">
      <c r="A231" s="22" t="s">
        <v>458</v>
      </c>
      <c r="B231" s="27" t="s">
        <v>20</v>
      </c>
      <c r="C231" s="7" t="s">
        <v>462</v>
      </c>
      <c r="D231" s="10" t="s">
        <v>81</v>
      </c>
      <c r="E231" s="10" t="s">
        <v>22</v>
      </c>
      <c r="F231" s="9" t="s">
        <v>371</v>
      </c>
      <c r="G231" s="16"/>
      <c r="H231" s="16"/>
      <c r="I231" s="11"/>
      <c r="J231" s="32" t="s">
        <v>463</v>
      </c>
      <c r="K231" s="23">
        <v>5000000.0</v>
      </c>
      <c r="L231" s="24"/>
      <c r="M231" s="15"/>
      <c r="N231" s="11"/>
      <c r="O231" s="16"/>
      <c r="P231" s="16"/>
      <c r="Q231" s="15"/>
      <c r="R231" s="17"/>
      <c r="S231" s="17"/>
      <c r="T231" s="18"/>
      <c r="U231" s="18"/>
      <c r="V231" s="18"/>
      <c r="W231" s="18"/>
      <c r="X231" s="18"/>
      <c r="Y231" s="18"/>
      <c r="Z231" s="18"/>
    </row>
    <row r="232">
      <c r="A232" s="22" t="s">
        <v>189</v>
      </c>
      <c r="B232" s="27" t="s">
        <v>20</v>
      </c>
      <c r="C232" s="7" t="s">
        <v>464</v>
      </c>
      <c r="D232" s="10" t="s">
        <v>81</v>
      </c>
      <c r="E232" s="10" t="s">
        <v>22</v>
      </c>
      <c r="F232" s="9" t="s">
        <v>191</v>
      </c>
      <c r="G232" s="16"/>
      <c r="H232" s="16"/>
      <c r="I232" s="11"/>
      <c r="J232" s="26">
        <v>45876.0</v>
      </c>
      <c r="K232" s="23">
        <v>100000.0</v>
      </c>
      <c r="L232" s="24">
        <v>0.9</v>
      </c>
      <c r="M232" s="15"/>
      <c r="N232" s="11"/>
      <c r="O232" s="16"/>
      <c r="P232" s="16"/>
      <c r="Q232" s="15"/>
      <c r="R232" s="17"/>
      <c r="S232" s="17"/>
      <c r="T232" s="18"/>
      <c r="U232" s="18"/>
      <c r="V232" s="18"/>
      <c r="W232" s="18"/>
      <c r="X232" s="18"/>
      <c r="Y232" s="18"/>
      <c r="Z232" s="18"/>
    </row>
    <row r="233">
      <c r="A233" s="22" t="s">
        <v>374</v>
      </c>
      <c r="B233" s="27" t="s">
        <v>20</v>
      </c>
      <c r="C233" s="7" t="s">
        <v>465</v>
      </c>
      <c r="D233" s="10" t="s">
        <v>81</v>
      </c>
      <c r="E233" s="10" t="s">
        <v>29</v>
      </c>
      <c r="F233" s="9"/>
      <c r="G233" s="16"/>
      <c r="H233" s="16"/>
      <c r="I233" s="11"/>
      <c r="J233" s="26">
        <v>45915.0</v>
      </c>
      <c r="K233" s="23">
        <v>4450000.0</v>
      </c>
      <c r="L233" s="24"/>
      <c r="M233" s="15"/>
      <c r="N233" s="11"/>
      <c r="O233" s="16"/>
      <c r="P233" s="16"/>
      <c r="Q233" s="15"/>
      <c r="R233" s="17"/>
      <c r="S233" s="17"/>
      <c r="T233" s="18"/>
      <c r="U233" s="18"/>
      <c r="V233" s="18"/>
      <c r="W233" s="18"/>
      <c r="X233" s="18"/>
      <c r="Y233" s="18"/>
      <c r="Z233" s="18"/>
    </row>
    <row r="234">
      <c r="A234" s="22" t="s">
        <v>45</v>
      </c>
      <c r="B234" s="27" t="s">
        <v>20</v>
      </c>
      <c r="C234" s="7" t="s">
        <v>466</v>
      </c>
      <c r="D234" s="10" t="s">
        <v>81</v>
      </c>
      <c r="E234" s="10" t="s">
        <v>22</v>
      </c>
      <c r="F234" s="9" t="s">
        <v>23</v>
      </c>
      <c r="G234" s="16"/>
      <c r="H234" s="16"/>
      <c r="I234" s="11"/>
      <c r="J234" s="26">
        <v>45879.0</v>
      </c>
      <c r="K234" s="23">
        <v>1000000.0</v>
      </c>
      <c r="L234" s="24"/>
      <c r="M234" s="15"/>
      <c r="N234" s="11"/>
      <c r="O234" s="16"/>
      <c r="P234" s="16"/>
      <c r="Q234" s="15"/>
      <c r="R234" s="17"/>
      <c r="S234" s="17"/>
      <c r="T234" s="18"/>
      <c r="U234" s="18"/>
      <c r="V234" s="18"/>
      <c r="W234" s="18"/>
      <c r="X234" s="18"/>
      <c r="Y234" s="18"/>
      <c r="Z234" s="18"/>
    </row>
    <row r="235">
      <c r="A235" s="22" t="s">
        <v>189</v>
      </c>
      <c r="B235" s="27" t="s">
        <v>20</v>
      </c>
      <c r="C235" s="7" t="s">
        <v>467</v>
      </c>
      <c r="D235" s="10" t="s">
        <v>81</v>
      </c>
      <c r="E235" s="10" t="s">
        <v>22</v>
      </c>
      <c r="F235" s="9" t="s">
        <v>191</v>
      </c>
      <c r="G235" s="16"/>
      <c r="H235" s="16"/>
      <c r="I235" s="11"/>
      <c r="J235" s="26">
        <v>45880.0</v>
      </c>
      <c r="K235" s="23">
        <v>3.5E7</v>
      </c>
      <c r="L235" s="24"/>
      <c r="M235" s="15"/>
      <c r="N235" s="11"/>
      <c r="O235" s="16"/>
      <c r="P235" s="16"/>
      <c r="Q235" s="15"/>
      <c r="R235" s="17"/>
      <c r="S235" s="17"/>
      <c r="T235" s="18"/>
      <c r="U235" s="18"/>
      <c r="V235" s="18"/>
      <c r="W235" s="18"/>
      <c r="X235" s="18"/>
      <c r="Y235" s="18"/>
      <c r="Z235" s="18"/>
    </row>
    <row r="236">
      <c r="A236" s="22" t="s">
        <v>189</v>
      </c>
      <c r="B236" s="27" t="s">
        <v>20</v>
      </c>
      <c r="C236" s="7" t="s">
        <v>468</v>
      </c>
      <c r="D236" s="10" t="s">
        <v>81</v>
      </c>
      <c r="E236" s="10" t="s">
        <v>22</v>
      </c>
      <c r="F236" s="9" t="s">
        <v>191</v>
      </c>
      <c r="G236" s="16"/>
      <c r="H236" s="16"/>
      <c r="I236" s="11"/>
      <c r="J236" s="26">
        <v>45883.0</v>
      </c>
      <c r="K236" s="23">
        <v>9800000.0</v>
      </c>
      <c r="L236" s="24"/>
      <c r="M236" s="15"/>
      <c r="N236" s="11"/>
      <c r="O236" s="16"/>
      <c r="P236" s="16"/>
      <c r="Q236" s="15"/>
      <c r="R236" s="17"/>
      <c r="S236" s="17"/>
      <c r="T236" s="18"/>
      <c r="U236" s="18"/>
      <c r="V236" s="18"/>
      <c r="W236" s="18"/>
      <c r="X236" s="18"/>
      <c r="Y236" s="18"/>
      <c r="Z236" s="18"/>
    </row>
    <row r="237">
      <c r="A237" s="22" t="s">
        <v>263</v>
      </c>
      <c r="B237" s="27" t="s">
        <v>20</v>
      </c>
      <c r="C237" s="7" t="s">
        <v>469</v>
      </c>
      <c r="D237" s="10" t="s">
        <v>81</v>
      </c>
      <c r="E237" s="10" t="s">
        <v>22</v>
      </c>
      <c r="F237" s="9" t="s">
        <v>217</v>
      </c>
      <c r="G237" s="16"/>
      <c r="H237" s="16"/>
      <c r="I237" s="11"/>
      <c r="J237" s="26">
        <v>45877.0</v>
      </c>
      <c r="K237" s="23">
        <v>5000.0</v>
      </c>
      <c r="L237" s="24">
        <v>1.0</v>
      </c>
      <c r="M237" s="15"/>
      <c r="N237" s="11"/>
      <c r="O237" s="16"/>
      <c r="P237" s="16"/>
      <c r="Q237" s="15"/>
      <c r="R237" s="17"/>
      <c r="S237" s="17"/>
      <c r="T237" s="18"/>
      <c r="U237" s="18"/>
      <c r="V237" s="18"/>
      <c r="W237" s="18"/>
      <c r="X237" s="18"/>
      <c r="Y237" s="18"/>
      <c r="Z237" s="18"/>
    </row>
    <row r="238">
      <c r="A238" s="19" t="s">
        <v>470</v>
      </c>
      <c r="B238" s="27" t="s">
        <v>20</v>
      </c>
      <c r="C238" s="7" t="s">
        <v>471</v>
      </c>
      <c r="D238" s="10" t="s">
        <v>81</v>
      </c>
      <c r="E238" s="10" t="s">
        <v>22</v>
      </c>
      <c r="F238" s="9" t="s">
        <v>48</v>
      </c>
      <c r="G238" s="16"/>
      <c r="H238" s="16"/>
      <c r="I238" s="11"/>
      <c r="J238" s="26">
        <v>45961.0</v>
      </c>
      <c r="K238" s="23">
        <v>512000.0</v>
      </c>
      <c r="L238" s="24">
        <v>0.5</v>
      </c>
      <c r="M238" s="15"/>
      <c r="N238" s="11"/>
      <c r="O238" s="16"/>
      <c r="P238" s="16"/>
      <c r="Q238" s="15"/>
      <c r="R238" s="17"/>
      <c r="S238" s="17"/>
      <c r="T238" s="18"/>
      <c r="U238" s="18"/>
      <c r="V238" s="18"/>
      <c r="W238" s="18"/>
      <c r="X238" s="18"/>
      <c r="Y238" s="18"/>
      <c r="Z238" s="18"/>
    </row>
    <row r="239">
      <c r="A239" s="19" t="s">
        <v>472</v>
      </c>
      <c r="B239" s="27" t="s">
        <v>20</v>
      </c>
      <c r="C239" s="7" t="s">
        <v>473</v>
      </c>
      <c r="D239" s="10" t="s">
        <v>81</v>
      </c>
      <c r="E239" s="10" t="s">
        <v>22</v>
      </c>
      <c r="F239" s="9" t="s">
        <v>48</v>
      </c>
      <c r="G239" s="16"/>
      <c r="H239" s="16"/>
      <c r="I239" s="11"/>
      <c r="J239" s="26">
        <v>45926.0</v>
      </c>
      <c r="K239" s="23">
        <v>25000.0</v>
      </c>
      <c r="L239" s="24">
        <v>0.6</v>
      </c>
      <c r="M239" s="15"/>
      <c r="N239" s="11"/>
      <c r="O239" s="16"/>
      <c r="P239" s="16"/>
      <c r="Q239" s="15"/>
      <c r="R239" s="17"/>
      <c r="S239" s="17"/>
      <c r="T239" s="18"/>
      <c r="U239" s="18"/>
      <c r="V239" s="18"/>
      <c r="W239" s="18"/>
      <c r="X239" s="18"/>
      <c r="Y239" s="18"/>
      <c r="Z239" s="18"/>
    </row>
    <row r="240">
      <c r="A240" s="19" t="s">
        <v>474</v>
      </c>
      <c r="B240" s="27" t="s">
        <v>20</v>
      </c>
      <c r="C240" s="7" t="s">
        <v>475</v>
      </c>
      <c r="D240" s="10" t="s">
        <v>81</v>
      </c>
      <c r="E240" s="10" t="s">
        <v>22</v>
      </c>
      <c r="F240" s="9" t="s">
        <v>48</v>
      </c>
      <c r="G240" s="16"/>
      <c r="H240" s="16"/>
      <c r="I240" s="11"/>
      <c r="J240" s="26">
        <v>45989.0</v>
      </c>
      <c r="K240" s="23">
        <v>18000.0</v>
      </c>
      <c r="L240" s="24">
        <v>0.6</v>
      </c>
      <c r="M240" s="15"/>
      <c r="N240" s="11"/>
      <c r="O240" s="16"/>
      <c r="P240" s="16"/>
      <c r="Q240" s="15"/>
      <c r="R240" s="17"/>
      <c r="S240" s="17"/>
      <c r="T240" s="18"/>
      <c r="U240" s="18"/>
      <c r="V240" s="18"/>
      <c r="W240" s="18"/>
      <c r="X240" s="18"/>
      <c r="Y240" s="18"/>
      <c r="Z240" s="18"/>
    </row>
    <row r="241">
      <c r="A241" s="19" t="s">
        <v>474</v>
      </c>
      <c r="B241" s="27" t="s">
        <v>20</v>
      </c>
      <c r="C241" s="7" t="s">
        <v>476</v>
      </c>
      <c r="D241" s="10" t="s">
        <v>81</v>
      </c>
      <c r="E241" s="10" t="s">
        <v>22</v>
      </c>
      <c r="F241" s="9" t="s">
        <v>48</v>
      </c>
      <c r="G241" s="16"/>
      <c r="H241" s="16"/>
      <c r="I241" s="11"/>
      <c r="J241" s="26">
        <v>45930.0</v>
      </c>
      <c r="K241" s="23">
        <v>10000.0</v>
      </c>
      <c r="L241" s="24">
        <v>0.6</v>
      </c>
      <c r="M241" s="15"/>
      <c r="N241" s="11"/>
      <c r="O241" s="16"/>
      <c r="P241" s="16"/>
      <c r="Q241" s="15"/>
      <c r="R241" s="17"/>
      <c r="S241" s="17"/>
      <c r="T241" s="18"/>
      <c r="U241" s="18"/>
      <c r="V241" s="18"/>
      <c r="W241" s="18"/>
      <c r="X241" s="18"/>
      <c r="Y241" s="18"/>
      <c r="Z241" s="18"/>
    </row>
    <row r="242">
      <c r="A242" s="22" t="s">
        <v>477</v>
      </c>
      <c r="B242" s="27" t="s">
        <v>20</v>
      </c>
      <c r="C242" s="7" t="s">
        <v>478</v>
      </c>
      <c r="D242" s="10" t="s">
        <v>81</v>
      </c>
      <c r="E242" s="10" t="s">
        <v>22</v>
      </c>
      <c r="F242" s="9" t="s">
        <v>371</v>
      </c>
      <c r="G242" s="16"/>
      <c r="H242" s="16"/>
      <c r="I242" s="11"/>
      <c r="J242" s="26">
        <v>45930.0</v>
      </c>
      <c r="K242" s="23">
        <v>8000.0</v>
      </c>
      <c r="L242" s="24">
        <v>0.7</v>
      </c>
      <c r="M242" s="15"/>
      <c r="N242" s="11"/>
      <c r="O242" s="16"/>
      <c r="P242" s="16"/>
      <c r="Q242" s="15"/>
      <c r="R242" s="17"/>
      <c r="S242" s="17"/>
      <c r="T242" s="18"/>
      <c r="U242" s="18"/>
      <c r="V242" s="18"/>
      <c r="W242" s="18"/>
      <c r="X242" s="18"/>
      <c r="Y242" s="18"/>
      <c r="Z242" s="18"/>
    </row>
    <row r="243">
      <c r="A243" s="22" t="s">
        <v>477</v>
      </c>
      <c r="B243" s="27" t="s">
        <v>20</v>
      </c>
      <c r="C243" s="7" t="s">
        <v>479</v>
      </c>
      <c r="D243" s="10" t="s">
        <v>81</v>
      </c>
      <c r="E243" s="10" t="s">
        <v>22</v>
      </c>
      <c r="F243" s="9" t="s">
        <v>371</v>
      </c>
      <c r="G243" s="16"/>
      <c r="H243" s="16"/>
      <c r="I243" s="11"/>
      <c r="J243" s="26">
        <v>45930.0</v>
      </c>
      <c r="K243" s="23">
        <v>8000.0</v>
      </c>
      <c r="L243" s="24">
        <v>0.7</v>
      </c>
      <c r="M243" s="15"/>
      <c r="N243" s="11"/>
      <c r="O243" s="16"/>
      <c r="P243" s="16"/>
      <c r="Q243" s="15"/>
      <c r="R243" s="17"/>
      <c r="S243" s="17"/>
      <c r="T243" s="18"/>
      <c r="U243" s="18"/>
      <c r="V243" s="18"/>
      <c r="W243" s="18"/>
      <c r="X243" s="18"/>
      <c r="Y243" s="18"/>
      <c r="Z243" s="18"/>
    </row>
    <row r="244">
      <c r="A244" s="22" t="s">
        <v>477</v>
      </c>
      <c r="B244" s="27" t="s">
        <v>20</v>
      </c>
      <c r="C244" s="7" t="s">
        <v>480</v>
      </c>
      <c r="D244" s="10" t="s">
        <v>81</v>
      </c>
      <c r="E244" s="10" t="s">
        <v>22</v>
      </c>
      <c r="F244" s="9" t="s">
        <v>371</v>
      </c>
      <c r="G244" s="16"/>
      <c r="H244" s="16"/>
      <c r="I244" s="11"/>
      <c r="J244" s="26">
        <v>45930.0</v>
      </c>
      <c r="K244" s="23">
        <v>8000.0</v>
      </c>
      <c r="L244" s="24">
        <v>0.7</v>
      </c>
      <c r="M244" s="15"/>
      <c r="N244" s="11"/>
      <c r="O244" s="16"/>
      <c r="P244" s="16"/>
      <c r="Q244" s="15"/>
      <c r="R244" s="17"/>
      <c r="S244" s="17"/>
      <c r="T244" s="18"/>
      <c r="U244" s="18"/>
      <c r="V244" s="18"/>
      <c r="W244" s="18"/>
      <c r="X244" s="18"/>
      <c r="Y244" s="18"/>
      <c r="Z244" s="18"/>
    </row>
    <row r="245">
      <c r="A245" s="19" t="s">
        <v>481</v>
      </c>
      <c r="B245" s="27" t="s">
        <v>20</v>
      </c>
      <c r="C245" s="7" t="s">
        <v>482</v>
      </c>
      <c r="D245" s="10" t="s">
        <v>81</v>
      </c>
      <c r="E245" s="10" t="s">
        <v>22</v>
      </c>
      <c r="F245" s="9" t="s">
        <v>48</v>
      </c>
      <c r="G245" s="16"/>
      <c r="H245" s="16"/>
      <c r="I245" s="11"/>
      <c r="J245" s="26">
        <v>45904.0</v>
      </c>
      <c r="K245" s="23">
        <v>2500.0</v>
      </c>
      <c r="L245" s="24"/>
      <c r="M245" s="15"/>
      <c r="N245" s="11"/>
      <c r="O245" s="16"/>
      <c r="P245" s="16"/>
      <c r="Q245" s="15"/>
      <c r="R245" s="17"/>
      <c r="S245" s="17"/>
      <c r="T245" s="18"/>
      <c r="U245" s="18"/>
      <c r="V245" s="18"/>
      <c r="W245" s="18"/>
      <c r="X245" s="18"/>
      <c r="Y245" s="18"/>
      <c r="Z245" s="18"/>
    </row>
    <row r="246">
      <c r="A246" s="19" t="s">
        <v>481</v>
      </c>
      <c r="B246" s="27" t="s">
        <v>20</v>
      </c>
      <c r="C246" s="7" t="s">
        <v>483</v>
      </c>
      <c r="D246" s="10" t="s">
        <v>81</v>
      </c>
      <c r="E246" s="10" t="s">
        <v>22</v>
      </c>
      <c r="F246" s="9" t="s">
        <v>48</v>
      </c>
      <c r="G246" s="16"/>
      <c r="H246" s="16"/>
      <c r="I246" s="11"/>
      <c r="J246" s="26">
        <v>45904.0</v>
      </c>
      <c r="K246" s="23">
        <v>2500.0</v>
      </c>
      <c r="L246" s="24"/>
      <c r="M246" s="15"/>
      <c r="N246" s="11"/>
      <c r="O246" s="16"/>
      <c r="P246" s="16"/>
      <c r="Q246" s="15"/>
      <c r="R246" s="17"/>
      <c r="S246" s="17"/>
      <c r="T246" s="18"/>
      <c r="U246" s="18"/>
      <c r="V246" s="18"/>
      <c r="W246" s="18"/>
      <c r="X246" s="18"/>
      <c r="Y246" s="18"/>
      <c r="Z246" s="18"/>
    </row>
    <row r="247">
      <c r="A247" s="19" t="s">
        <v>484</v>
      </c>
      <c r="B247" s="27" t="s">
        <v>20</v>
      </c>
      <c r="C247" s="7" t="s">
        <v>485</v>
      </c>
      <c r="D247" s="10" t="s">
        <v>81</v>
      </c>
      <c r="E247" s="10" t="s">
        <v>22</v>
      </c>
      <c r="F247" s="9" t="s">
        <v>48</v>
      </c>
      <c r="G247" s="16"/>
      <c r="H247" s="16"/>
      <c r="I247" s="11"/>
      <c r="J247" s="26">
        <v>45945.0</v>
      </c>
      <c r="K247" s="23">
        <v>10000.0</v>
      </c>
      <c r="L247" s="24">
        <v>0.6</v>
      </c>
      <c r="M247" s="15"/>
      <c r="N247" s="11"/>
      <c r="O247" s="16"/>
      <c r="P247" s="16"/>
      <c r="Q247" s="15"/>
      <c r="R247" s="17"/>
      <c r="S247" s="17"/>
      <c r="T247" s="18"/>
      <c r="U247" s="18"/>
      <c r="V247" s="18"/>
      <c r="W247" s="18"/>
      <c r="X247" s="18"/>
      <c r="Y247" s="18"/>
      <c r="Z247" s="18"/>
    </row>
    <row r="248">
      <c r="A248" s="22" t="s">
        <v>404</v>
      </c>
      <c r="B248" s="27" t="s">
        <v>20</v>
      </c>
      <c r="C248" s="7" t="s">
        <v>486</v>
      </c>
      <c r="D248" s="10" t="s">
        <v>81</v>
      </c>
      <c r="E248" s="10" t="s">
        <v>22</v>
      </c>
      <c r="F248" s="9" t="s">
        <v>255</v>
      </c>
      <c r="G248" s="16"/>
      <c r="H248" s="16"/>
      <c r="I248" s="11"/>
      <c r="J248" s="32" t="s">
        <v>487</v>
      </c>
      <c r="K248" s="23">
        <v>75000.0</v>
      </c>
      <c r="L248" s="24">
        <v>0.75</v>
      </c>
      <c r="M248" s="15"/>
      <c r="N248" s="11"/>
      <c r="O248" s="16"/>
      <c r="P248" s="16"/>
      <c r="Q248" s="15"/>
      <c r="R248" s="17"/>
      <c r="S248" s="17"/>
      <c r="T248" s="18"/>
      <c r="U248" s="18"/>
      <c r="V248" s="18"/>
      <c r="W248" s="18"/>
      <c r="X248" s="18"/>
      <c r="Y248" s="18"/>
      <c r="Z248" s="18"/>
    </row>
    <row r="249">
      <c r="A249" s="22" t="s">
        <v>488</v>
      </c>
      <c r="B249" s="27" t="s">
        <v>20</v>
      </c>
      <c r="C249" s="7" t="s">
        <v>489</v>
      </c>
      <c r="D249" s="10" t="s">
        <v>81</v>
      </c>
      <c r="E249" s="10" t="s">
        <v>29</v>
      </c>
      <c r="F249" s="9"/>
      <c r="G249" s="16"/>
      <c r="H249" s="16"/>
      <c r="I249" s="11"/>
      <c r="J249" s="26">
        <v>45910.0</v>
      </c>
      <c r="K249" s="23">
        <v>60000.0</v>
      </c>
      <c r="L249" s="24">
        <v>1.0</v>
      </c>
      <c r="M249" s="15"/>
      <c r="N249" s="11"/>
      <c r="O249" s="16"/>
      <c r="P249" s="16"/>
      <c r="Q249" s="15"/>
      <c r="R249" s="17"/>
      <c r="S249" s="17"/>
      <c r="T249" s="18"/>
      <c r="U249" s="18"/>
      <c r="V249" s="18"/>
      <c r="W249" s="18"/>
      <c r="X249" s="18"/>
      <c r="Y249" s="18"/>
      <c r="Z249" s="18"/>
    </row>
    <row r="250">
      <c r="A250" s="19" t="s">
        <v>490</v>
      </c>
      <c r="B250" s="27" t="s">
        <v>20</v>
      </c>
      <c r="C250" s="7" t="s">
        <v>491</v>
      </c>
      <c r="D250" s="10" t="s">
        <v>81</v>
      </c>
      <c r="E250" s="10" t="s">
        <v>22</v>
      </c>
      <c r="F250" s="9" t="s">
        <v>48</v>
      </c>
      <c r="G250" s="16"/>
      <c r="H250" s="16"/>
      <c r="I250" s="11"/>
      <c r="J250" s="26">
        <v>45930.0</v>
      </c>
      <c r="K250" s="23">
        <v>20000.0</v>
      </c>
      <c r="L250" s="24">
        <v>0.6</v>
      </c>
      <c r="M250" s="15"/>
      <c r="N250" s="11"/>
      <c r="O250" s="16"/>
      <c r="P250" s="16"/>
      <c r="Q250" s="15"/>
      <c r="R250" s="17"/>
      <c r="S250" s="17"/>
      <c r="T250" s="18"/>
      <c r="U250" s="18"/>
      <c r="V250" s="18"/>
      <c r="W250" s="18"/>
      <c r="X250" s="18"/>
      <c r="Y250" s="18"/>
      <c r="Z250" s="18"/>
    </row>
    <row r="251">
      <c r="A251" s="22" t="s">
        <v>492</v>
      </c>
      <c r="B251" s="27" t="s">
        <v>20</v>
      </c>
      <c r="C251" s="7" t="s">
        <v>493</v>
      </c>
      <c r="D251" s="10" t="s">
        <v>81</v>
      </c>
      <c r="E251" s="10" t="s">
        <v>29</v>
      </c>
      <c r="F251" s="9"/>
      <c r="G251" s="16"/>
      <c r="H251" s="16"/>
      <c r="I251" s="11"/>
      <c r="J251" s="26">
        <v>45942.0</v>
      </c>
      <c r="K251" s="23">
        <v>24750.0</v>
      </c>
      <c r="L251" s="24"/>
      <c r="M251" s="15"/>
      <c r="N251" s="11"/>
      <c r="O251" s="16"/>
      <c r="P251" s="16"/>
      <c r="Q251" s="15"/>
      <c r="R251" s="17"/>
      <c r="S251" s="17"/>
      <c r="T251" s="18"/>
      <c r="U251" s="18"/>
      <c r="V251" s="18"/>
      <c r="W251" s="18"/>
      <c r="X251" s="18"/>
      <c r="Y251" s="18"/>
      <c r="Z251" s="18"/>
    </row>
    <row r="252">
      <c r="A252" s="22" t="s">
        <v>494</v>
      </c>
      <c r="B252" s="27" t="s">
        <v>20</v>
      </c>
      <c r="C252" s="7" t="s">
        <v>495</v>
      </c>
      <c r="D252" s="10" t="s">
        <v>81</v>
      </c>
      <c r="E252" s="10" t="s">
        <v>29</v>
      </c>
      <c r="F252" s="9"/>
      <c r="G252" s="16"/>
      <c r="H252" s="16"/>
      <c r="I252" s="11"/>
      <c r="J252" s="26">
        <v>45932.0</v>
      </c>
      <c r="K252" s="23">
        <v>540000.0</v>
      </c>
      <c r="L252" s="24">
        <v>0.9</v>
      </c>
      <c r="M252" s="15"/>
      <c r="N252" s="11"/>
      <c r="O252" s="16"/>
      <c r="P252" s="16"/>
      <c r="Q252" s="15"/>
      <c r="R252" s="17"/>
      <c r="S252" s="17"/>
      <c r="T252" s="18"/>
      <c r="U252" s="18"/>
      <c r="V252" s="18"/>
      <c r="W252" s="18"/>
      <c r="X252" s="18"/>
      <c r="Y252" s="18"/>
      <c r="Z252" s="18"/>
    </row>
    <row r="253">
      <c r="A253" s="22" t="s">
        <v>404</v>
      </c>
      <c r="B253" s="27" t="s">
        <v>20</v>
      </c>
      <c r="C253" s="7" t="s">
        <v>496</v>
      </c>
      <c r="D253" s="10" t="s">
        <v>81</v>
      </c>
      <c r="E253" s="10" t="s">
        <v>22</v>
      </c>
      <c r="F253" s="9" t="s">
        <v>255</v>
      </c>
      <c r="G253" s="16"/>
      <c r="H253" s="16"/>
      <c r="I253" s="11"/>
      <c r="J253" s="26">
        <v>45866.0</v>
      </c>
      <c r="K253" s="23">
        <v>250000.0</v>
      </c>
      <c r="L253" s="24">
        <v>1.0</v>
      </c>
      <c r="M253" s="15"/>
      <c r="N253" s="11"/>
      <c r="O253" s="16"/>
      <c r="P253" s="16"/>
      <c r="Q253" s="15"/>
      <c r="R253" s="17"/>
      <c r="S253" s="17"/>
      <c r="T253" s="18"/>
      <c r="U253" s="18"/>
      <c r="V253" s="18"/>
      <c r="W253" s="18"/>
      <c r="X253" s="18"/>
      <c r="Y253" s="18"/>
      <c r="Z253" s="18"/>
    </row>
    <row r="254">
      <c r="A254" s="22" t="s">
        <v>497</v>
      </c>
      <c r="B254" s="27" t="s">
        <v>20</v>
      </c>
      <c r="C254" s="7" t="s">
        <v>498</v>
      </c>
      <c r="D254" s="10" t="s">
        <v>81</v>
      </c>
      <c r="E254" s="10" t="s">
        <v>22</v>
      </c>
      <c r="F254" s="9" t="s">
        <v>371</v>
      </c>
      <c r="G254" s="16"/>
      <c r="H254" s="16"/>
      <c r="I254" s="11"/>
      <c r="J254" s="26">
        <v>45930.0</v>
      </c>
      <c r="K254" s="23">
        <v>4000.0</v>
      </c>
      <c r="L254" s="24"/>
      <c r="M254" s="15"/>
      <c r="N254" s="11"/>
      <c r="O254" s="16"/>
      <c r="P254" s="16"/>
      <c r="Q254" s="15"/>
      <c r="R254" s="17"/>
      <c r="S254" s="17"/>
      <c r="T254" s="18"/>
      <c r="U254" s="18"/>
      <c r="V254" s="18"/>
      <c r="W254" s="18"/>
      <c r="X254" s="18"/>
      <c r="Y254" s="18"/>
      <c r="Z254" s="18"/>
    </row>
    <row r="255">
      <c r="A255" s="22" t="s">
        <v>267</v>
      </c>
      <c r="B255" s="27" t="s">
        <v>20</v>
      </c>
      <c r="C255" s="7" t="s">
        <v>499</v>
      </c>
      <c r="D255" s="10" t="s">
        <v>81</v>
      </c>
      <c r="E255" s="10" t="s">
        <v>22</v>
      </c>
      <c r="F255" s="9" t="s">
        <v>269</v>
      </c>
      <c r="G255" s="16"/>
      <c r="H255" s="16"/>
      <c r="I255" s="11"/>
      <c r="J255" s="26">
        <v>45886.0</v>
      </c>
      <c r="K255" s="23">
        <v>600000.0</v>
      </c>
      <c r="L255" s="24"/>
      <c r="M255" s="15"/>
      <c r="N255" s="11"/>
      <c r="O255" s="16"/>
      <c r="P255" s="16"/>
      <c r="Q255" s="15"/>
      <c r="R255" s="17"/>
      <c r="S255" s="17"/>
      <c r="T255" s="18"/>
      <c r="U255" s="18"/>
      <c r="V255" s="18"/>
      <c r="W255" s="18"/>
      <c r="X255" s="18"/>
      <c r="Y255" s="18"/>
      <c r="Z255" s="18"/>
    </row>
    <row r="256">
      <c r="A256" s="22" t="s">
        <v>203</v>
      </c>
      <c r="B256" s="27" t="s">
        <v>20</v>
      </c>
      <c r="C256" s="7" t="s">
        <v>500</v>
      </c>
      <c r="D256" s="10" t="s">
        <v>81</v>
      </c>
      <c r="E256" s="10" t="s">
        <v>22</v>
      </c>
      <c r="F256" s="9" t="s">
        <v>48</v>
      </c>
      <c r="G256" s="16"/>
      <c r="H256" s="16"/>
      <c r="I256" s="11"/>
      <c r="J256" s="26">
        <v>45925.0</v>
      </c>
      <c r="K256" s="23">
        <v>350000.0</v>
      </c>
      <c r="L256" s="24">
        <v>0.7</v>
      </c>
      <c r="M256" s="15"/>
      <c r="N256" s="11"/>
      <c r="O256" s="16"/>
      <c r="P256" s="16"/>
      <c r="Q256" s="15"/>
      <c r="R256" s="17"/>
      <c r="S256" s="17"/>
      <c r="T256" s="18"/>
      <c r="U256" s="18"/>
      <c r="V256" s="18"/>
      <c r="W256" s="18"/>
      <c r="X256" s="18"/>
      <c r="Y256" s="18"/>
      <c r="Z256" s="18"/>
    </row>
    <row r="257">
      <c r="A257" s="22" t="s">
        <v>458</v>
      </c>
      <c r="B257" s="27" t="s">
        <v>20</v>
      </c>
      <c r="C257" s="7" t="s">
        <v>501</v>
      </c>
      <c r="D257" s="10" t="s">
        <v>81</v>
      </c>
      <c r="E257" s="10" t="s">
        <v>22</v>
      </c>
      <c r="F257" s="9" t="s">
        <v>371</v>
      </c>
      <c r="G257" s="16"/>
      <c r="H257" s="16"/>
      <c r="I257" s="11"/>
      <c r="J257" s="32" t="s">
        <v>487</v>
      </c>
      <c r="K257" s="23">
        <v>200000.0</v>
      </c>
      <c r="L257" s="24">
        <v>1.0</v>
      </c>
      <c r="M257" s="15"/>
      <c r="N257" s="11"/>
      <c r="O257" s="16"/>
      <c r="P257" s="16"/>
      <c r="Q257" s="15"/>
      <c r="R257" s="17"/>
      <c r="S257" s="17"/>
      <c r="T257" s="18"/>
      <c r="U257" s="18"/>
      <c r="V257" s="18"/>
      <c r="W257" s="18"/>
      <c r="X257" s="18"/>
      <c r="Y257" s="18"/>
      <c r="Z257" s="18"/>
    </row>
    <row r="258">
      <c r="A258" s="22" t="s">
        <v>502</v>
      </c>
      <c r="B258" s="27" t="s">
        <v>20</v>
      </c>
      <c r="C258" s="7" t="s">
        <v>503</v>
      </c>
      <c r="D258" s="10" t="s">
        <v>81</v>
      </c>
      <c r="E258" s="10" t="s">
        <v>29</v>
      </c>
      <c r="F258" s="9"/>
      <c r="G258" s="16"/>
      <c r="H258" s="16"/>
      <c r="I258" s="11"/>
      <c r="J258" s="26">
        <v>45905.0</v>
      </c>
      <c r="K258" s="23">
        <v>23809.0</v>
      </c>
      <c r="L258" s="24"/>
      <c r="M258" s="15"/>
      <c r="N258" s="11"/>
      <c r="O258" s="16"/>
      <c r="P258" s="16"/>
      <c r="Q258" s="15"/>
      <c r="R258" s="17"/>
      <c r="S258" s="17"/>
      <c r="T258" s="18"/>
      <c r="U258" s="18"/>
      <c r="V258" s="18"/>
      <c r="W258" s="18"/>
      <c r="X258" s="18"/>
      <c r="Y258" s="18"/>
      <c r="Z258" s="18"/>
    </row>
    <row r="259">
      <c r="A259" s="22" t="s">
        <v>203</v>
      </c>
      <c r="B259" s="27" t="s">
        <v>20</v>
      </c>
      <c r="C259" s="7" t="s">
        <v>504</v>
      </c>
      <c r="D259" s="10" t="s">
        <v>81</v>
      </c>
      <c r="E259" s="10" t="s">
        <v>22</v>
      </c>
      <c r="F259" s="9" t="s">
        <v>48</v>
      </c>
      <c r="G259" s="16"/>
      <c r="H259" s="16"/>
      <c r="I259" s="11"/>
      <c r="J259" s="26">
        <v>45988.0</v>
      </c>
      <c r="K259" s="23">
        <v>4000000.0</v>
      </c>
      <c r="L259" s="24"/>
      <c r="M259" s="15"/>
      <c r="N259" s="11"/>
      <c r="O259" s="16"/>
      <c r="P259" s="16"/>
      <c r="Q259" s="15"/>
      <c r="R259" s="17"/>
      <c r="S259" s="17"/>
      <c r="T259" s="18"/>
      <c r="U259" s="18"/>
      <c r="V259" s="18"/>
      <c r="W259" s="18"/>
      <c r="X259" s="18"/>
      <c r="Y259" s="18"/>
      <c r="Z259" s="18"/>
    </row>
    <row r="260">
      <c r="A260" s="22" t="s">
        <v>263</v>
      </c>
      <c r="B260" s="27" t="s">
        <v>20</v>
      </c>
      <c r="C260" s="7" t="s">
        <v>505</v>
      </c>
      <c r="D260" s="10" t="s">
        <v>81</v>
      </c>
      <c r="E260" s="10" t="s">
        <v>22</v>
      </c>
      <c r="F260" s="9" t="s">
        <v>217</v>
      </c>
      <c r="G260" s="16"/>
      <c r="H260" s="16"/>
      <c r="I260" s="11"/>
      <c r="J260" s="26">
        <v>45869.0</v>
      </c>
      <c r="K260" s="23">
        <v>11250.0</v>
      </c>
      <c r="L260" s="24">
        <v>0.75</v>
      </c>
      <c r="M260" s="15"/>
      <c r="N260" s="11"/>
      <c r="O260" s="16"/>
      <c r="P260" s="16"/>
      <c r="Q260" s="15"/>
      <c r="R260" s="17"/>
      <c r="S260" s="17"/>
      <c r="T260" s="18"/>
      <c r="U260" s="18"/>
      <c r="V260" s="18"/>
      <c r="W260" s="18"/>
      <c r="X260" s="18"/>
      <c r="Y260" s="18"/>
      <c r="Z260" s="18"/>
    </row>
    <row r="261">
      <c r="A261" s="22" t="s">
        <v>477</v>
      </c>
      <c r="B261" s="27" t="s">
        <v>20</v>
      </c>
      <c r="C261" s="7" t="s">
        <v>506</v>
      </c>
      <c r="D261" s="10" t="s">
        <v>81</v>
      </c>
      <c r="E261" s="10" t="s">
        <v>22</v>
      </c>
      <c r="F261" s="9" t="s">
        <v>371</v>
      </c>
      <c r="G261" s="16"/>
      <c r="H261" s="16"/>
      <c r="I261" s="11"/>
      <c r="J261" s="26">
        <v>45930.0</v>
      </c>
      <c r="K261" s="23">
        <v>8000.0</v>
      </c>
      <c r="L261" s="24">
        <v>0.7</v>
      </c>
      <c r="M261" s="15"/>
      <c r="N261" s="11"/>
      <c r="O261" s="16"/>
      <c r="P261" s="16"/>
      <c r="Q261" s="15"/>
      <c r="R261" s="17"/>
      <c r="S261" s="17"/>
      <c r="T261" s="18"/>
      <c r="U261" s="18"/>
      <c r="V261" s="18"/>
      <c r="W261" s="18"/>
      <c r="X261" s="18"/>
      <c r="Y261" s="18"/>
      <c r="Z261" s="18"/>
    </row>
    <row r="262">
      <c r="A262" s="22" t="s">
        <v>507</v>
      </c>
      <c r="B262" s="27" t="s">
        <v>20</v>
      </c>
      <c r="C262" s="7" t="s">
        <v>508</v>
      </c>
      <c r="D262" s="10" t="s">
        <v>81</v>
      </c>
      <c r="E262" s="10" t="s">
        <v>22</v>
      </c>
      <c r="F262" s="9" t="s">
        <v>349</v>
      </c>
      <c r="G262" s="16"/>
      <c r="H262" s="16"/>
      <c r="I262" s="11"/>
      <c r="J262" s="26">
        <v>45908.0</v>
      </c>
      <c r="K262" s="23">
        <v>6000.0</v>
      </c>
      <c r="L262" s="24"/>
      <c r="M262" s="15"/>
      <c r="N262" s="11"/>
      <c r="O262" s="16"/>
      <c r="P262" s="16"/>
      <c r="Q262" s="15"/>
      <c r="R262" s="17"/>
      <c r="S262" s="17"/>
      <c r="T262" s="18"/>
      <c r="U262" s="18"/>
      <c r="V262" s="18"/>
      <c r="W262" s="18"/>
      <c r="X262" s="18"/>
      <c r="Y262" s="18"/>
      <c r="Z262" s="18"/>
    </row>
    <row r="263">
      <c r="A263" s="22" t="s">
        <v>509</v>
      </c>
      <c r="B263" s="27" t="s">
        <v>20</v>
      </c>
      <c r="C263" s="7" t="s">
        <v>510</v>
      </c>
      <c r="D263" s="10" t="s">
        <v>81</v>
      </c>
      <c r="E263" s="10" t="s">
        <v>22</v>
      </c>
      <c r="F263" s="9" t="s">
        <v>260</v>
      </c>
      <c r="G263" s="16"/>
      <c r="H263" s="16"/>
      <c r="I263" s="11"/>
      <c r="J263" s="26">
        <v>45961.0</v>
      </c>
      <c r="K263" s="23">
        <v>400000.0</v>
      </c>
      <c r="L263" s="24">
        <v>1.0</v>
      </c>
      <c r="M263" s="15"/>
      <c r="N263" s="11"/>
      <c r="O263" s="16"/>
      <c r="P263" s="16"/>
      <c r="Q263" s="15"/>
      <c r="R263" s="17"/>
      <c r="S263" s="17"/>
      <c r="T263" s="18"/>
      <c r="U263" s="18"/>
      <c r="V263" s="18"/>
      <c r="W263" s="18"/>
      <c r="X263" s="18"/>
      <c r="Y263" s="18"/>
      <c r="Z263" s="18"/>
    </row>
    <row r="264">
      <c r="A264" s="22" t="s">
        <v>263</v>
      </c>
      <c r="B264" s="27" t="s">
        <v>20</v>
      </c>
      <c r="C264" s="7" t="s">
        <v>511</v>
      </c>
      <c r="D264" s="10" t="s">
        <v>81</v>
      </c>
      <c r="E264" s="10" t="s">
        <v>22</v>
      </c>
      <c r="F264" s="9" t="s">
        <v>217</v>
      </c>
      <c r="G264" s="16"/>
      <c r="H264" s="16"/>
      <c r="I264" s="11"/>
      <c r="J264" s="26">
        <v>45904.0</v>
      </c>
      <c r="K264" s="23">
        <v>50000.0</v>
      </c>
      <c r="L264" s="24">
        <v>0.8</v>
      </c>
      <c r="M264" s="15"/>
      <c r="N264" s="11"/>
      <c r="O264" s="16"/>
      <c r="P264" s="16"/>
      <c r="Q264" s="15"/>
      <c r="R264" s="17"/>
      <c r="S264" s="17"/>
      <c r="T264" s="18"/>
      <c r="U264" s="18"/>
      <c r="V264" s="18"/>
      <c r="W264" s="18"/>
      <c r="X264" s="18"/>
      <c r="Y264" s="18"/>
      <c r="Z264" s="18"/>
    </row>
    <row r="265">
      <c r="A265" s="22" t="s">
        <v>512</v>
      </c>
      <c r="B265" s="27" t="s">
        <v>20</v>
      </c>
      <c r="C265" s="7" t="s">
        <v>513</v>
      </c>
      <c r="D265" s="10" t="s">
        <v>81</v>
      </c>
      <c r="E265" s="10" t="s">
        <v>22</v>
      </c>
      <c r="F265" s="9" t="s">
        <v>217</v>
      </c>
      <c r="G265" s="16"/>
      <c r="H265" s="16"/>
      <c r="I265" s="11"/>
      <c r="J265" s="26">
        <v>46038.0</v>
      </c>
      <c r="K265" s="23">
        <v>200000.0</v>
      </c>
      <c r="L265" s="24"/>
      <c r="M265" s="15"/>
      <c r="N265" s="11"/>
      <c r="O265" s="16"/>
      <c r="P265" s="16"/>
      <c r="Q265" s="15"/>
      <c r="R265" s="17"/>
      <c r="S265" s="17"/>
      <c r="T265" s="18"/>
      <c r="U265" s="18"/>
      <c r="V265" s="18"/>
      <c r="W265" s="18"/>
      <c r="X265" s="18"/>
      <c r="Y265" s="18"/>
      <c r="Z265" s="18"/>
    </row>
    <row r="266">
      <c r="A266" s="22" t="s">
        <v>514</v>
      </c>
      <c r="B266" s="27" t="s">
        <v>20</v>
      </c>
      <c r="C266" s="7" t="s">
        <v>515</v>
      </c>
      <c r="D266" s="10" t="s">
        <v>81</v>
      </c>
      <c r="E266" s="10" t="s">
        <v>22</v>
      </c>
      <c r="F266" s="9" t="s">
        <v>217</v>
      </c>
      <c r="G266" s="16"/>
      <c r="H266" s="16"/>
      <c r="I266" s="11"/>
      <c r="J266" s="26">
        <v>45901.0</v>
      </c>
      <c r="K266" s="23">
        <v>500000.0</v>
      </c>
      <c r="L266" s="24"/>
      <c r="M266" s="15"/>
      <c r="N266" s="11"/>
      <c r="O266" s="16"/>
      <c r="P266" s="16"/>
      <c r="Q266" s="15"/>
      <c r="R266" s="17"/>
      <c r="S266" s="17"/>
      <c r="T266" s="18"/>
      <c r="U266" s="18"/>
      <c r="V266" s="18"/>
      <c r="W266" s="18"/>
      <c r="X266" s="18"/>
      <c r="Y266" s="18"/>
      <c r="Z266" s="18"/>
    </row>
    <row r="267">
      <c r="A267" s="22" t="s">
        <v>516</v>
      </c>
      <c r="B267" s="27" t="s">
        <v>20</v>
      </c>
      <c r="C267" s="7" t="s">
        <v>517</v>
      </c>
      <c r="D267" s="10" t="s">
        <v>81</v>
      </c>
      <c r="E267" s="10" t="s">
        <v>22</v>
      </c>
      <c r="F267" s="9" t="s">
        <v>194</v>
      </c>
      <c r="G267" s="16"/>
      <c r="H267" s="16"/>
      <c r="I267" s="11"/>
      <c r="J267" s="26">
        <v>45915.0</v>
      </c>
      <c r="K267" s="23">
        <v>64535.0</v>
      </c>
      <c r="L267" s="24">
        <v>0.7</v>
      </c>
      <c r="M267" s="15"/>
      <c r="N267" s="11"/>
      <c r="O267" s="16"/>
      <c r="P267" s="16"/>
      <c r="Q267" s="15"/>
      <c r="R267" s="17"/>
      <c r="S267" s="17"/>
      <c r="T267" s="18"/>
      <c r="U267" s="18"/>
      <c r="V267" s="18"/>
      <c r="W267" s="18"/>
      <c r="X267" s="18"/>
      <c r="Y267" s="18"/>
      <c r="Z267" s="18"/>
    </row>
    <row r="268">
      <c r="A268" s="19" t="s">
        <v>490</v>
      </c>
      <c r="B268" s="27" t="s">
        <v>20</v>
      </c>
      <c r="C268" s="7" t="s">
        <v>518</v>
      </c>
      <c r="D268" s="10" t="s">
        <v>81</v>
      </c>
      <c r="E268" s="10" t="s">
        <v>22</v>
      </c>
      <c r="F268" s="9" t="s">
        <v>48</v>
      </c>
      <c r="G268" s="16"/>
      <c r="H268" s="16"/>
      <c r="I268" s="11"/>
      <c r="J268" s="26">
        <v>45930.0</v>
      </c>
      <c r="K268" s="23">
        <v>40000.0</v>
      </c>
      <c r="L268" s="24">
        <v>0.6</v>
      </c>
      <c r="M268" s="15"/>
      <c r="N268" s="11"/>
      <c r="O268" s="16"/>
      <c r="P268" s="16"/>
      <c r="Q268" s="15"/>
      <c r="R268" s="17"/>
      <c r="S268" s="17"/>
      <c r="T268" s="18"/>
      <c r="U268" s="18"/>
      <c r="V268" s="18"/>
      <c r="W268" s="18"/>
      <c r="X268" s="18"/>
      <c r="Y268" s="18"/>
      <c r="Z268" s="18"/>
    </row>
    <row r="269">
      <c r="A269" s="19" t="s">
        <v>484</v>
      </c>
      <c r="B269" s="27" t="s">
        <v>20</v>
      </c>
      <c r="C269" s="7" t="s">
        <v>519</v>
      </c>
      <c r="D269" s="10" t="s">
        <v>81</v>
      </c>
      <c r="E269" s="10" t="s">
        <v>22</v>
      </c>
      <c r="F269" s="9" t="s">
        <v>48</v>
      </c>
      <c r="G269" s="16"/>
      <c r="H269" s="16"/>
      <c r="I269" s="11"/>
      <c r="J269" s="26">
        <v>45973.0</v>
      </c>
      <c r="K269" s="23">
        <v>40000.0</v>
      </c>
      <c r="L269" s="24">
        <v>0.6</v>
      </c>
      <c r="M269" s="15"/>
      <c r="N269" s="11"/>
      <c r="O269" s="16"/>
      <c r="P269" s="16"/>
      <c r="Q269" s="15"/>
      <c r="R269" s="17"/>
      <c r="S269" s="17"/>
      <c r="T269" s="18"/>
      <c r="U269" s="18"/>
      <c r="V269" s="18"/>
      <c r="W269" s="18"/>
      <c r="X269" s="18"/>
      <c r="Y269" s="18"/>
      <c r="Z269" s="18"/>
    </row>
    <row r="270">
      <c r="A270" s="22" t="s">
        <v>520</v>
      </c>
      <c r="B270" s="27" t="s">
        <v>20</v>
      </c>
      <c r="C270" s="7" t="s">
        <v>521</v>
      </c>
      <c r="D270" s="10" t="s">
        <v>81</v>
      </c>
      <c r="E270" s="10" t="s">
        <v>22</v>
      </c>
      <c r="F270" s="9" t="s">
        <v>48</v>
      </c>
      <c r="G270" s="16"/>
      <c r="H270" s="16"/>
      <c r="I270" s="11"/>
      <c r="J270" s="26">
        <v>45947.0</v>
      </c>
      <c r="K270" s="23">
        <v>18000.0</v>
      </c>
      <c r="L270" s="24">
        <v>0.6</v>
      </c>
      <c r="M270" s="15"/>
      <c r="N270" s="11"/>
      <c r="O270" s="16"/>
      <c r="P270" s="16"/>
      <c r="Q270" s="15"/>
      <c r="R270" s="17"/>
      <c r="S270" s="17"/>
      <c r="T270" s="18"/>
      <c r="U270" s="18"/>
      <c r="V270" s="18"/>
      <c r="W270" s="18"/>
      <c r="X270" s="18"/>
      <c r="Y270" s="18"/>
      <c r="Z270" s="18"/>
    </row>
    <row r="271">
      <c r="A271" s="22" t="s">
        <v>522</v>
      </c>
      <c r="B271" s="27" t="s">
        <v>20</v>
      </c>
      <c r="C271" s="7" t="s">
        <v>523</v>
      </c>
      <c r="D271" s="10" t="s">
        <v>81</v>
      </c>
      <c r="E271" s="10" t="s">
        <v>22</v>
      </c>
      <c r="F271" s="9" t="s">
        <v>371</v>
      </c>
      <c r="G271" s="16"/>
      <c r="H271" s="16"/>
      <c r="I271" s="11"/>
      <c r="J271" s="26">
        <v>45922.0</v>
      </c>
      <c r="K271" s="23">
        <v>60000.0</v>
      </c>
      <c r="L271" s="24"/>
      <c r="M271" s="15"/>
      <c r="N271" s="11"/>
      <c r="O271" s="16"/>
      <c r="P271" s="16"/>
      <c r="Q271" s="15"/>
      <c r="R271" s="17"/>
      <c r="S271" s="17"/>
      <c r="T271" s="18"/>
      <c r="U271" s="18"/>
      <c r="V271" s="18"/>
      <c r="W271" s="18"/>
      <c r="X271" s="18"/>
      <c r="Y271" s="18"/>
      <c r="Z271" s="18"/>
    </row>
    <row r="272">
      <c r="A272" s="22" t="s">
        <v>208</v>
      </c>
      <c r="B272" s="27" t="s">
        <v>20</v>
      </c>
      <c r="C272" s="7" t="s">
        <v>524</v>
      </c>
      <c r="D272" s="10" t="s">
        <v>81</v>
      </c>
      <c r="E272" s="10" t="s">
        <v>22</v>
      </c>
      <c r="F272" s="9" t="s">
        <v>210</v>
      </c>
      <c r="G272" s="16"/>
      <c r="H272" s="16"/>
      <c r="I272" s="11"/>
      <c r="J272" s="26">
        <v>45926.0</v>
      </c>
      <c r="K272" s="23">
        <v>150000.0</v>
      </c>
      <c r="L272" s="24"/>
      <c r="M272" s="15"/>
      <c r="N272" s="11"/>
      <c r="O272" s="16"/>
      <c r="P272" s="16"/>
      <c r="Q272" s="15"/>
      <c r="R272" s="17"/>
      <c r="S272" s="17"/>
      <c r="T272" s="18"/>
      <c r="U272" s="18"/>
      <c r="V272" s="18"/>
      <c r="W272" s="18"/>
      <c r="X272" s="18"/>
      <c r="Y272" s="18"/>
      <c r="Z272" s="18"/>
    </row>
    <row r="273">
      <c r="A273" s="22" t="s">
        <v>525</v>
      </c>
      <c r="B273" s="27" t="s">
        <v>20</v>
      </c>
      <c r="C273" s="7" t="s">
        <v>526</v>
      </c>
      <c r="D273" s="10" t="s">
        <v>81</v>
      </c>
      <c r="E273" s="10" t="s">
        <v>29</v>
      </c>
      <c r="F273" s="9"/>
      <c r="G273" s="16"/>
      <c r="H273" s="16"/>
      <c r="I273" s="11"/>
      <c r="J273" s="26">
        <v>45922.0</v>
      </c>
      <c r="K273" s="23">
        <v>1245000.0</v>
      </c>
      <c r="L273" s="24"/>
      <c r="M273" s="15"/>
      <c r="N273" s="11"/>
      <c r="O273" s="16"/>
      <c r="P273" s="16"/>
      <c r="Q273" s="15"/>
      <c r="R273" s="17"/>
      <c r="S273" s="17"/>
      <c r="T273" s="18"/>
      <c r="U273" s="18"/>
      <c r="V273" s="18"/>
      <c r="W273" s="18"/>
      <c r="X273" s="18"/>
      <c r="Y273" s="18"/>
      <c r="Z273" s="18"/>
    </row>
    <row r="274">
      <c r="A274" s="22" t="s">
        <v>527</v>
      </c>
      <c r="B274" s="27" t="s">
        <v>20</v>
      </c>
      <c r="C274" s="7" t="s">
        <v>528</v>
      </c>
      <c r="D274" s="10" t="s">
        <v>81</v>
      </c>
      <c r="E274" s="10" t="s">
        <v>29</v>
      </c>
      <c r="F274" s="9"/>
      <c r="G274" s="16"/>
      <c r="H274" s="16"/>
      <c r="I274" s="11"/>
      <c r="J274" s="26">
        <v>45904.0</v>
      </c>
      <c r="K274" s="23">
        <v>500000.0</v>
      </c>
      <c r="L274" s="24">
        <v>0.9</v>
      </c>
      <c r="M274" s="15"/>
      <c r="N274" s="11"/>
      <c r="O274" s="16"/>
      <c r="P274" s="16"/>
      <c r="Q274" s="15"/>
      <c r="R274" s="17"/>
      <c r="S274" s="17"/>
      <c r="T274" s="18"/>
      <c r="U274" s="18"/>
      <c r="V274" s="18"/>
      <c r="W274" s="18"/>
      <c r="X274" s="18"/>
      <c r="Y274" s="18"/>
      <c r="Z274" s="18"/>
    </row>
    <row r="275">
      <c r="A275" s="19" t="s">
        <v>529</v>
      </c>
      <c r="B275" s="27" t="s">
        <v>20</v>
      </c>
      <c r="C275" s="7" t="s">
        <v>530</v>
      </c>
      <c r="D275" s="10" t="s">
        <v>81</v>
      </c>
      <c r="E275" s="10" t="s">
        <v>22</v>
      </c>
      <c r="F275" s="9" t="s">
        <v>48</v>
      </c>
      <c r="G275" s="16"/>
      <c r="H275" s="16"/>
      <c r="I275" s="11"/>
      <c r="J275" s="26">
        <v>45915.0</v>
      </c>
      <c r="K275" s="23">
        <v>20000.0</v>
      </c>
      <c r="L275" s="24">
        <v>0.6</v>
      </c>
      <c r="M275" s="15"/>
      <c r="N275" s="11"/>
      <c r="O275" s="16"/>
      <c r="P275" s="16"/>
      <c r="Q275" s="15"/>
      <c r="R275" s="17"/>
      <c r="S275" s="17"/>
      <c r="T275" s="18"/>
      <c r="U275" s="18"/>
      <c r="V275" s="18"/>
      <c r="W275" s="18"/>
      <c r="X275" s="18"/>
      <c r="Y275" s="18"/>
      <c r="Z275" s="18"/>
    </row>
    <row r="276">
      <c r="A276" s="19" t="s">
        <v>484</v>
      </c>
      <c r="B276" s="27" t="s">
        <v>20</v>
      </c>
      <c r="C276" s="7" t="s">
        <v>531</v>
      </c>
      <c r="D276" s="10" t="s">
        <v>81</v>
      </c>
      <c r="E276" s="10" t="s">
        <v>22</v>
      </c>
      <c r="F276" s="9" t="s">
        <v>48</v>
      </c>
      <c r="G276" s="16"/>
      <c r="H276" s="16"/>
      <c r="I276" s="11"/>
      <c r="J276" s="26">
        <v>45964.0</v>
      </c>
      <c r="K276" s="23">
        <v>400000.0</v>
      </c>
      <c r="L276" s="24">
        <v>0.5</v>
      </c>
      <c r="M276" s="15"/>
      <c r="N276" s="11"/>
      <c r="O276" s="16"/>
      <c r="P276" s="16"/>
      <c r="Q276" s="15"/>
      <c r="R276" s="17"/>
      <c r="S276" s="17"/>
      <c r="T276" s="18"/>
      <c r="U276" s="18"/>
      <c r="V276" s="18"/>
      <c r="W276" s="18"/>
      <c r="X276" s="18"/>
      <c r="Y276" s="18"/>
      <c r="Z276" s="18"/>
    </row>
    <row r="277">
      <c r="A277" s="19" t="s">
        <v>481</v>
      </c>
      <c r="B277" s="27" t="s">
        <v>20</v>
      </c>
      <c r="C277" s="7" t="s">
        <v>532</v>
      </c>
      <c r="D277" s="10" t="s">
        <v>81</v>
      </c>
      <c r="E277" s="10" t="s">
        <v>22</v>
      </c>
      <c r="F277" s="9" t="s">
        <v>48</v>
      </c>
      <c r="G277" s="16"/>
      <c r="H277" s="16"/>
      <c r="I277" s="11"/>
      <c r="J277" s="26">
        <v>46021.0</v>
      </c>
      <c r="K277" s="23">
        <v>50000.0</v>
      </c>
      <c r="L277" s="24"/>
      <c r="M277" s="15"/>
      <c r="N277" s="11"/>
      <c r="O277" s="16"/>
      <c r="P277" s="16"/>
      <c r="Q277" s="15"/>
      <c r="R277" s="17"/>
      <c r="S277" s="17"/>
      <c r="T277" s="18"/>
      <c r="U277" s="18"/>
      <c r="V277" s="18"/>
      <c r="W277" s="18"/>
      <c r="X277" s="18"/>
      <c r="Y277" s="18"/>
      <c r="Z277" s="18"/>
    </row>
    <row r="278">
      <c r="A278" s="22" t="s">
        <v>286</v>
      </c>
      <c r="B278" s="27" t="s">
        <v>20</v>
      </c>
      <c r="C278" s="7" t="s">
        <v>533</v>
      </c>
      <c r="D278" s="10" t="s">
        <v>81</v>
      </c>
      <c r="E278" s="10" t="s">
        <v>22</v>
      </c>
      <c r="F278" s="9" t="s">
        <v>288</v>
      </c>
      <c r="G278" s="16"/>
      <c r="H278" s="16"/>
      <c r="I278" s="11"/>
      <c r="J278" s="26">
        <v>45961.0</v>
      </c>
      <c r="K278" s="23">
        <v>1000000.0</v>
      </c>
      <c r="L278" s="24"/>
      <c r="M278" s="15"/>
      <c r="N278" s="11"/>
      <c r="O278" s="16"/>
      <c r="P278" s="16"/>
      <c r="Q278" s="15"/>
      <c r="R278" s="17"/>
      <c r="S278" s="17"/>
      <c r="T278" s="18"/>
      <c r="U278" s="18"/>
      <c r="V278" s="18"/>
      <c r="W278" s="18"/>
      <c r="X278" s="18"/>
      <c r="Y278" s="18"/>
      <c r="Z278" s="18"/>
    </row>
    <row r="279">
      <c r="A279" s="22" t="s">
        <v>286</v>
      </c>
      <c r="B279" s="27" t="s">
        <v>20</v>
      </c>
      <c r="C279" s="7" t="s">
        <v>534</v>
      </c>
      <c r="D279" s="10" t="s">
        <v>81</v>
      </c>
      <c r="E279" s="10" t="s">
        <v>22</v>
      </c>
      <c r="F279" s="9" t="s">
        <v>288</v>
      </c>
      <c r="G279" s="16"/>
      <c r="H279" s="16"/>
      <c r="I279" s="11"/>
      <c r="J279" s="26">
        <v>45933.0</v>
      </c>
      <c r="K279" s="23">
        <v>6000000.0</v>
      </c>
      <c r="L279" s="24">
        <v>1.0</v>
      </c>
      <c r="M279" s="15"/>
      <c r="N279" s="11"/>
      <c r="O279" s="16"/>
      <c r="P279" s="16"/>
      <c r="Q279" s="15"/>
      <c r="R279" s="17"/>
      <c r="S279" s="17"/>
      <c r="T279" s="18"/>
      <c r="U279" s="18"/>
      <c r="V279" s="18"/>
      <c r="W279" s="18"/>
      <c r="X279" s="18"/>
      <c r="Y279" s="18"/>
      <c r="Z279" s="18"/>
    </row>
    <row r="280">
      <c r="A280" s="22" t="s">
        <v>286</v>
      </c>
      <c r="B280" s="27" t="s">
        <v>20</v>
      </c>
      <c r="C280" s="7" t="s">
        <v>535</v>
      </c>
      <c r="D280" s="10" t="s">
        <v>81</v>
      </c>
      <c r="E280" s="10" t="s">
        <v>22</v>
      </c>
      <c r="F280" s="9" t="s">
        <v>288</v>
      </c>
      <c r="G280" s="16"/>
      <c r="H280" s="16"/>
      <c r="I280" s="11"/>
      <c r="J280" s="26">
        <v>45933.0</v>
      </c>
      <c r="K280" s="23">
        <v>6000000.0</v>
      </c>
      <c r="L280" s="24">
        <v>0.49</v>
      </c>
      <c r="M280" s="15"/>
      <c r="N280" s="11"/>
      <c r="O280" s="16"/>
      <c r="P280" s="16"/>
      <c r="Q280" s="15"/>
      <c r="R280" s="17"/>
      <c r="S280" s="17"/>
      <c r="T280" s="18"/>
      <c r="U280" s="18"/>
      <c r="V280" s="18"/>
      <c r="W280" s="18"/>
      <c r="X280" s="18"/>
      <c r="Y280" s="18"/>
      <c r="Z280" s="18"/>
    </row>
    <row r="281">
      <c r="A281" s="19" t="s">
        <v>536</v>
      </c>
      <c r="B281" s="27" t="s">
        <v>20</v>
      </c>
      <c r="C281" s="7" t="s">
        <v>537</v>
      </c>
      <c r="D281" s="10" t="s">
        <v>81</v>
      </c>
      <c r="E281" s="10" t="s">
        <v>22</v>
      </c>
      <c r="F281" s="9" t="s">
        <v>48</v>
      </c>
      <c r="G281" s="16"/>
      <c r="H281" s="16"/>
      <c r="I281" s="11"/>
      <c r="J281" s="26">
        <v>45930.0</v>
      </c>
      <c r="K281" s="23">
        <v>30000.0</v>
      </c>
      <c r="L281" s="24">
        <v>0.6</v>
      </c>
      <c r="M281" s="15"/>
      <c r="N281" s="11"/>
      <c r="O281" s="16"/>
      <c r="P281" s="16"/>
      <c r="Q281" s="15"/>
      <c r="R281" s="17"/>
      <c r="S281" s="17"/>
      <c r="T281" s="18"/>
      <c r="U281" s="18"/>
      <c r="V281" s="18"/>
      <c r="W281" s="18"/>
      <c r="X281" s="18"/>
      <c r="Y281" s="18"/>
      <c r="Z281" s="18"/>
    </row>
    <row r="282">
      <c r="A282" s="22" t="s">
        <v>538</v>
      </c>
      <c r="B282" s="27" t="s">
        <v>20</v>
      </c>
      <c r="C282" s="7" t="s">
        <v>539</v>
      </c>
      <c r="D282" s="10" t="s">
        <v>81</v>
      </c>
      <c r="E282" s="10" t="s">
        <v>22</v>
      </c>
      <c r="F282" s="9" t="s">
        <v>217</v>
      </c>
      <c r="G282" s="16"/>
      <c r="H282" s="16"/>
      <c r="I282" s="11"/>
      <c r="J282" s="26">
        <v>45944.0</v>
      </c>
      <c r="K282" s="23">
        <v>14000.0</v>
      </c>
      <c r="L282" s="24">
        <v>0.5</v>
      </c>
      <c r="M282" s="15"/>
      <c r="N282" s="11"/>
      <c r="O282" s="16"/>
      <c r="P282" s="16"/>
      <c r="Q282" s="15"/>
      <c r="R282" s="17"/>
      <c r="S282" s="17"/>
      <c r="T282" s="18"/>
      <c r="U282" s="18"/>
      <c r="V282" s="18"/>
      <c r="W282" s="18"/>
      <c r="X282" s="18"/>
      <c r="Y282" s="18"/>
      <c r="Z282" s="18"/>
    </row>
    <row r="283">
      <c r="A283" s="22" t="s">
        <v>540</v>
      </c>
      <c r="B283" s="27" t="s">
        <v>20</v>
      </c>
      <c r="C283" s="7" t="s">
        <v>541</v>
      </c>
      <c r="D283" s="10" t="s">
        <v>81</v>
      </c>
      <c r="E283" s="10" t="s">
        <v>22</v>
      </c>
      <c r="F283" s="9" t="s">
        <v>48</v>
      </c>
      <c r="G283" s="16"/>
      <c r="H283" s="16"/>
      <c r="I283" s="11"/>
      <c r="J283" s="26">
        <v>46065.0</v>
      </c>
      <c r="K283" s="23">
        <v>5000.0</v>
      </c>
      <c r="L283" s="24">
        <v>0.5</v>
      </c>
      <c r="M283" s="15"/>
      <c r="N283" s="11"/>
      <c r="O283" s="16"/>
      <c r="P283" s="16"/>
      <c r="Q283" s="15"/>
      <c r="R283" s="17"/>
      <c r="S283" s="17"/>
      <c r="T283" s="18"/>
      <c r="U283" s="18"/>
      <c r="V283" s="18"/>
      <c r="W283" s="18"/>
      <c r="X283" s="18"/>
      <c r="Y283" s="18"/>
      <c r="Z283" s="18"/>
    </row>
    <row r="284">
      <c r="A284" s="22" t="s">
        <v>542</v>
      </c>
      <c r="B284" s="27" t="s">
        <v>20</v>
      </c>
      <c r="C284" s="7" t="s">
        <v>543</v>
      </c>
      <c r="D284" s="10" t="s">
        <v>81</v>
      </c>
      <c r="E284" s="10" t="s">
        <v>22</v>
      </c>
      <c r="F284" s="9" t="s">
        <v>425</v>
      </c>
      <c r="G284" s="16"/>
      <c r="H284" s="16"/>
      <c r="I284" s="11"/>
      <c r="J284" s="26">
        <v>45901.0</v>
      </c>
      <c r="K284" s="23">
        <v>30000.0</v>
      </c>
      <c r="L284" s="24">
        <v>0.7</v>
      </c>
      <c r="M284" s="15"/>
      <c r="N284" s="11"/>
      <c r="O284" s="16"/>
      <c r="P284" s="16"/>
      <c r="Q284" s="15"/>
      <c r="R284" s="17"/>
      <c r="S284" s="17"/>
      <c r="T284" s="18"/>
      <c r="U284" s="18"/>
      <c r="V284" s="18"/>
      <c r="W284" s="18"/>
      <c r="X284" s="18"/>
      <c r="Y284" s="18"/>
      <c r="Z284" s="18"/>
    </row>
    <row r="285">
      <c r="A285" s="22" t="s">
        <v>544</v>
      </c>
      <c r="B285" s="27" t="s">
        <v>20</v>
      </c>
      <c r="C285" s="7" t="s">
        <v>545</v>
      </c>
      <c r="D285" s="10" t="s">
        <v>81</v>
      </c>
      <c r="E285" s="10" t="s">
        <v>22</v>
      </c>
      <c r="F285" s="9" t="s">
        <v>48</v>
      </c>
      <c r="G285" s="16"/>
      <c r="H285" s="16"/>
      <c r="I285" s="11"/>
      <c r="J285" s="26">
        <v>45863.0</v>
      </c>
      <c r="K285" s="23">
        <v>15000.0</v>
      </c>
      <c r="L285" s="24">
        <v>0.5</v>
      </c>
      <c r="M285" s="15"/>
      <c r="N285" s="11"/>
      <c r="O285" s="16"/>
      <c r="P285" s="16"/>
      <c r="Q285" s="15"/>
      <c r="R285" s="17"/>
      <c r="S285" s="17"/>
      <c r="T285" s="18"/>
      <c r="U285" s="18"/>
      <c r="V285" s="18"/>
      <c r="W285" s="18"/>
      <c r="X285" s="18"/>
      <c r="Y285" s="18"/>
      <c r="Z285" s="18"/>
    </row>
    <row r="286">
      <c r="A286" s="22" t="s">
        <v>540</v>
      </c>
      <c r="B286" s="27" t="s">
        <v>20</v>
      </c>
      <c r="C286" s="7" t="s">
        <v>546</v>
      </c>
      <c r="D286" s="10" t="s">
        <v>81</v>
      </c>
      <c r="E286" s="10" t="s">
        <v>22</v>
      </c>
      <c r="F286" s="9" t="s">
        <v>48</v>
      </c>
      <c r="G286" s="16"/>
      <c r="H286" s="16"/>
      <c r="I286" s="11"/>
      <c r="J286" s="26">
        <v>46079.0</v>
      </c>
      <c r="K286" s="23">
        <v>100000.0</v>
      </c>
      <c r="L286" s="24"/>
      <c r="M286" s="15"/>
      <c r="N286" s="11"/>
      <c r="O286" s="16"/>
      <c r="P286" s="16"/>
      <c r="Q286" s="15"/>
      <c r="R286" s="17"/>
      <c r="S286" s="17"/>
      <c r="T286" s="18"/>
      <c r="U286" s="18"/>
      <c r="V286" s="18"/>
      <c r="W286" s="18"/>
      <c r="X286" s="18"/>
      <c r="Y286" s="18"/>
      <c r="Z286" s="18"/>
    </row>
    <row r="287">
      <c r="A287" s="22" t="s">
        <v>547</v>
      </c>
      <c r="B287" s="27" t="s">
        <v>20</v>
      </c>
      <c r="C287" s="7" t="s">
        <v>548</v>
      </c>
      <c r="D287" s="10" t="s">
        <v>81</v>
      </c>
      <c r="E287" s="10" t="s">
        <v>22</v>
      </c>
      <c r="F287" s="9" t="s">
        <v>260</v>
      </c>
      <c r="G287" s="16"/>
      <c r="H287" s="16"/>
      <c r="I287" s="11"/>
      <c r="J287" s="26">
        <v>45991.0</v>
      </c>
      <c r="K287" s="23">
        <v>5000.0</v>
      </c>
      <c r="L287" s="24"/>
      <c r="M287" s="15"/>
      <c r="N287" s="11"/>
      <c r="O287" s="16"/>
      <c r="P287" s="16"/>
      <c r="Q287" s="15"/>
      <c r="R287" s="17"/>
      <c r="S287" s="17"/>
      <c r="T287" s="18"/>
      <c r="U287" s="18"/>
      <c r="V287" s="18"/>
      <c r="W287" s="18"/>
      <c r="X287" s="18"/>
      <c r="Y287" s="18"/>
      <c r="Z287" s="18"/>
    </row>
    <row r="288">
      <c r="A288" s="22" t="s">
        <v>540</v>
      </c>
      <c r="B288" s="27" t="s">
        <v>20</v>
      </c>
      <c r="C288" s="7" t="s">
        <v>549</v>
      </c>
      <c r="D288" s="10" t="s">
        <v>81</v>
      </c>
      <c r="E288" s="10" t="s">
        <v>22</v>
      </c>
      <c r="F288" s="9" t="s">
        <v>48</v>
      </c>
      <c r="G288" s="16"/>
      <c r="H288" s="16"/>
      <c r="I288" s="11"/>
      <c r="J288" s="26">
        <v>46072.0</v>
      </c>
      <c r="K288" s="23">
        <v>20000.0</v>
      </c>
      <c r="L288" s="24"/>
      <c r="M288" s="15"/>
      <c r="N288" s="11"/>
      <c r="O288" s="16"/>
      <c r="P288" s="16"/>
      <c r="Q288" s="15"/>
      <c r="R288" s="17"/>
      <c r="S288" s="17"/>
      <c r="T288" s="18"/>
      <c r="U288" s="18"/>
      <c r="V288" s="18"/>
      <c r="W288" s="18"/>
      <c r="X288" s="18"/>
      <c r="Y288" s="18"/>
      <c r="Z288" s="18"/>
    </row>
    <row r="289">
      <c r="A289" s="22" t="s">
        <v>512</v>
      </c>
      <c r="B289" s="27" t="s">
        <v>20</v>
      </c>
      <c r="C289" s="7" t="s">
        <v>550</v>
      </c>
      <c r="D289" s="10" t="s">
        <v>81</v>
      </c>
      <c r="E289" s="10" t="s">
        <v>22</v>
      </c>
      <c r="F289" s="9" t="s">
        <v>217</v>
      </c>
      <c r="G289" s="16"/>
      <c r="H289" s="16"/>
      <c r="I289" s="11"/>
      <c r="J289" s="26">
        <v>46045.0</v>
      </c>
      <c r="K289" s="23">
        <v>4000.0</v>
      </c>
      <c r="L289" s="24">
        <v>0.6</v>
      </c>
      <c r="M289" s="15"/>
      <c r="N289" s="11"/>
      <c r="O289" s="16"/>
      <c r="P289" s="16"/>
      <c r="Q289" s="15"/>
      <c r="R289" s="17"/>
      <c r="S289" s="17"/>
      <c r="T289" s="18"/>
      <c r="U289" s="18"/>
      <c r="V289" s="18"/>
      <c r="W289" s="18"/>
      <c r="X289" s="18"/>
      <c r="Y289" s="18"/>
      <c r="Z289" s="18"/>
    </row>
    <row r="290">
      <c r="A290" s="22" t="s">
        <v>400</v>
      </c>
      <c r="B290" s="27" t="s">
        <v>20</v>
      </c>
      <c r="C290" s="7" t="s">
        <v>551</v>
      </c>
      <c r="D290" s="10" t="s">
        <v>81</v>
      </c>
      <c r="E290" s="10" t="s">
        <v>29</v>
      </c>
      <c r="F290" s="9"/>
      <c r="G290" s="16"/>
      <c r="H290" s="16"/>
      <c r="I290" s="11"/>
      <c r="J290" s="26">
        <v>45873.0</v>
      </c>
      <c r="K290" s="23">
        <v>1.4146779E7</v>
      </c>
      <c r="L290" s="24"/>
      <c r="M290" s="15"/>
      <c r="N290" s="11"/>
      <c r="O290" s="16"/>
      <c r="P290" s="16"/>
      <c r="Q290" s="15"/>
      <c r="R290" s="17"/>
      <c r="S290" s="17"/>
      <c r="T290" s="18"/>
      <c r="U290" s="18"/>
      <c r="V290" s="18"/>
      <c r="W290" s="18"/>
      <c r="X290" s="18"/>
      <c r="Y290" s="18"/>
      <c r="Z290" s="18"/>
    </row>
    <row r="291">
      <c r="A291" s="22" t="s">
        <v>263</v>
      </c>
      <c r="B291" s="27" t="s">
        <v>20</v>
      </c>
      <c r="C291" s="7" t="s">
        <v>552</v>
      </c>
      <c r="D291" s="10" t="s">
        <v>81</v>
      </c>
      <c r="E291" s="10" t="s">
        <v>22</v>
      </c>
      <c r="F291" s="9" t="s">
        <v>217</v>
      </c>
      <c r="G291" s="16"/>
      <c r="H291" s="16"/>
      <c r="I291" s="11"/>
      <c r="J291" s="26">
        <v>45943.0</v>
      </c>
      <c r="K291" s="23">
        <v>800000.0</v>
      </c>
      <c r="L291" s="24">
        <v>1.0</v>
      </c>
      <c r="M291" s="15"/>
      <c r="N291" s="11"/>
      <c r="O291" s="16"/>
      <c r="P291" s="16"/>
      <c r="Q291" s="15"/>
      <c r="R291" s="17"/>
      <c r="S291" s="17"/>
      <c r="T291" s="18"/>
      <c r="U291" s="18"/>
      <c r="V291" s="18"/>
      <c r="W291" s="18"/>
      <c r="X291" s="18"/>
      <c r="Y291" s="18"/>
      <c r="Z291" s="18"/>
    </row>
    <row r="292">
      <c r="A292" s="19" t="s">
        <v>529</v>
      </c>
      <c r="B292" s="27" t="s">
        <v>20</v>
      </c>
      <c r="C292" s="7" t="s">
        <v>553</v>
      </c>
      <c r="D292" s="10" t="s">
        <v>81</v>
      </c>
      <c r="E292" s="10" t="s">
        <v>22</v>
      </c>
      <c r="F292" s="9" t="s">
        <v>48</v>
      </c>
      <c r="G292" s="16"/>
      <c r="H292" s="16"/>
      <c r="I292" s="11"/>
      <c r="J292" s="26">
        <v>45915.0</v>
      </c>
      <c r="K292" s="23">
        <v>15000.0</v>
      </c>
      <c r="L292" s="24">
        <v>0.6</v>
      </c>
      <c r="M292" s="15"/>
      <c r="N292" s="11"/>
      <c r="O292" s="16"/>
      <c r="P292" s="16"/>
      <c r="Q292" s="15"/>
      <c r="R292" s="17"/>
      <c r="S292" s="17"/>
      <c r="T292" s="18"/>
      <c r="U292" s="18"/>
      <c r="V292" s="18"/>
      <c r="W292" s="18"/>
      <c r="X292" s="18"/>
      <c r="Y292" s="18"/>
      <c r="Z292" s="18"/>
    </row>
    <row r="293">
      <c r="A293" s="22" t="s">
        <v>520</v>
      </c>
      <c r="B293" s="27" t="s">
        <v>20</v>
      </c>
      <c r="C293" s="7" t="s">
        <v>554</v>
      </c>
      <c r="D293" s="10" t="s">
        <v>81</v>
      </c>
      <c r="E293" s="10" t="s">
        <v>22</v>
      </c>
      <c r="F293" s="9" t="s">
        <v>48</v>
      </c>
      <c r="G293" s="16"/>
      <c r="H293" s="16"/>
      <c r="I293" s="11"/>
      <c r="J293" s="26">
        <v>46003.0</v>
      </c>
      <c r="K293" s="23">
        <v>21000.0</v>
      </c>
      <c r="L293" s="24">
        <v>0.6</v>
      </c>
      <c r="M293" s="15"/>
      <c r="N293" s="11"/>
      <c r="O293" s="16"/>
      <c r="P293" s="16"/>
      <c r="Q293" s="15"/>
      <c r="R293" s="17"/>
      <c r="S293" s="17"/>
      <c r="T293" s="18"/>
      <c r="U293" s="18"/>
      <c r="V293" s="18"/>
      <c r="W293" s="18"/>
      <c r="X293" s="18"/>
      <c r="Y293" s="18"/>
      <c r="Z293" s="18"/>
    </row>
    <row r="294">
      <c r="A294" s="22" t="s">
        <v>286</v>
      </c>
      <c r="B294" s="27" t="s">
        <v>20</v>
      </c>
      <c r="C294" s="7" t="s">
        <v>555</v>
      </c>
      <c r="D294" s="10" t="s">
        <v>81</v>
      </c>
      <c r="E294" s="10" t="s">
        <v>22</v>
      </c>
      <c r="F294" s="9" t="s">
        <v>288</v>
      </c>
      <c r="G294" s="16"/>
      <c r="H294" s="16"/>
      <c r="I294" s="11"/>
      <c r="J294" s="26">
        <v>45900.0</v>
      </c>
      <c r="K294" s="23">
        <v>50000.0</v>
      </c>
      <c r="L294" s="24">
        <v>0.8</v>
      </c>
      <c r="M294" s="15"/>
      <c r="N294" s="11"/>
      <c r="O294" s="16"/>
      <c r="P294" s="16"/>
      <c r="Q294" s="15"/>
      <c r="R294" s="17"/>
      <c r="S294" s="17"/>
      <c r="T294" s="18"/>
      <c r="U294" s="18"/>
      <c r="V294" s="18"/>
      <c r="W294" s="18"/>
      <c r="X294" s="18"/>
      <c r="Y294" s="18"/>
      <c r="Z294" s="18"/>
    </row>
    <row r="295">
      <c r="A295" s="22" t="s">
        <v>274</v>
      </c>
      <c r="B295" s="27" t="s">
        <v>20</v>
      </c>
      <c r="C295" s="7" t="s">
        <v>556</v>
      </c>
      <c r="D295" s="10" t="s">
        <v>81</v>
      </c>
      <c r="E295" s="10" t="s">
        <v>22</v>
      </c>
      <c r="F295" s="9" t="s">
        <v>276</v>
      </c>
      <c r="G295" s="16"/>
      <c r="H295" s="16"/>
      <c r="I295" s="11"/>
      <c r="J295" s="26">
        <v>45912.0</v>
      </c>
      <c r="K295" s="23">
        <v>250000.0</v>
      </c>
      <c r="L295" s="24">
        <v>0.5</v>
      </c>
      <c r="M295" s="15"/>
      <c r="N295" s="11"/>
      <c r="O295" s="16"/>
      <c r="P295" s="16"/>
      <c r="Q295" s="15"/>
      <c r="R295" s="17"/>
      <c r="S295" s="17"/>
      <c r="T295" s="18"/>
      <c r="U295" s="18"/>
      <c r="V295" s="18"/>
      <c r="W295" s="18"/>
      <c r="X295" s="18"/>
      <c r="Y295" s="18"/>
      <c r="Z295" s="18"/>
    </row>
    <row r="296">
      <c r="A296" s="22" t="s">
        <v>247</v>
      </c>
      <c r="B296" s="27" t="s">
        <v>20</v>
      </c>
      <c r="C296" s="7" t="s">
        <v>557</v>
      </c>
      <c r="D296" s="10" t="s">
        <v>81</v>
      </c>
      <c r="E296" s="10" t="s">
        <v>22</v>
      </c>
      <c r="F296" s="9" t="s">
        <v>249</v>
      </c>
      <c r="G296" s="16"/>
      <c r="H296" s="16"/>
      <c r="I296" s="11"/>
      <c r="J296" s="26">
        <v>46022.0</v>
      </c>
      <c r="K296" s="23">
        <v>133116.49</v>
      </c>
      <c r="L296" s="24"/>
      <c r="M296" s="15"/>
      <c r="N296" s="11"/>
      <c r="O296" s="16"/>
      <c r="P296" s="16"/>
      <c r="Q296" s="15"/>
      <c r="R296" s="17"/>
      <c r="S296" s="17"/>
      <c r="T296" s="18"/>
      <c r="U296" s="18"/>
      <c r="V296" s="18"/>
      <c r="W296" s="18"/>
      <c r="X296" s="18"/>
      <c r="Y296" s="18"/>
      <c r="Z296" s="18"/>
    </row>
    <row r="297">
      <c r="A297" s="22" t="s">
        <v>263</v>
      </c>
      <c r="B297" s="27" t="s">
        <v>20</v>
      </c>
      <c r="C297" s="7" t="s">
        <v>558</v>
      </c>
      <c r="D297" s="10" t="s">
        <v>81</v>
      </c>
      <c r="E297" s="10" t="s">
        <v>22</v>
      </c>
      <c r="F297" s="9" t="s">
        <v>217</v>
      </c>
      <c r="G297" s="16"/>
      <c r="H297" s="16"/>
      <c r="I297" s="11"/>
      <c r="J297" s="26">
        <v>45869.0</v>
      </c>
      <c r="K297" s="23">
        <v>15000.0</v>
      </c>
      <c r="L297" s="24">
        <v>0.7</v>
      </c>
      <c r="M297" s="15"/>
      <c r="N297" s="11"/>
      <c r="O297" s="16"/>
      <c r="P297" s="16"/>
      <c r="Q297" s="15"/>
      <c r="R297" s="17"/>
      <c r="S297" s="17"/>
      <c r="T297" s="18"/>
      <c r="U297" s="18"/>
      <c r="V297" s="18"/>
      <c r="W297" s="18"/>
      <c r="X297" s="18"/>
      <c r="Y297" s="18"/>
      <c r="Z297" s="18"/>
    </row>
    <row r="298">
      <c r="A298" s="22" t="s">
        <v>559</v>
      </c>
      <c r="B298" s="27" t="s">
        <v>20</v>
      </c>
      <c r="C298" s="7" t="s">
        <v>560</v>
      </c>
      <c r="D298" s="10" t="s">
        <v>81</v>
      </c>
      <c r="E298" s="10" t="s">
        <v>22</v>
      </c>
      <c r="F298" s="9" t="s">
        <v>23</v>
      </c>
      <c r="G298" s="16"/>
      <c r="H298" s="16"/>
      <c r="I298" s="11"/>
      <c r="J298" s="26">
        <v>45955.0</v>
      </c>
      <c r="K298" s="23">
        <v>150000.0</v>
      </c>
      <c r="L298" s="24">
        <v>0.5</v>
      </c>
      <c r="M298" s="15"/>
      <c r="N298" s="11"/>
      <c r="O298" s="16"/>
      <c r="P298" s="16"/>
      <c r="Q298" s="15"/>
      <c r="R298" s="17"/>
      <c r="S298" s="17"/>
      <c r="T298" s="18"/>
      <c r="U298" s="18"/>
      <c r="V298" s="18"/>
      <c r="W298" s="18"/>
      <c r="X298" s="18"/>
      <c r="Y298" s="18"/>
      <c r="Z298" s="18"/>
    </row>
    <row r="299">
      <c r="A299" s="22" t="s">
        <v>561</v>
      </c>
      <c r="B299" s="27" t="s">
        <v>20</v>
      </c>
      <c r="C299" s="7" t="s">
        <v>562</v>
      </c>
      <c r="D299" s="10" t="s">
        <v>81</v>
      </c>
      <c r="E299" s="10" t="s">
        <v>22</v>
      </c>
      <c r="F299" s="9" t="s">
        <v>249</v>
      </c>
      <c r="G299" s="16"/>
      <c r="H299" s="16"/>
      <c r="I299" s="11"/>
      <c r="J299" s="26">
        <v>45961.0</v>
      </c>
      <c r="K299" s="23">
        <v>60000.0</v>
      </c>
      <c r="L299" s="24">
        <v>0.4</v>
      </c>
      <c r="M299" s="15"/>
      <c r="N299" s="11"/>
      <c r="O299" s="16"/>
      <c r="P299" s="16"/>
      <c r="Q299" s="15"/>
      <c r="R299" s="17"/>
      <c r="S299" s="17"/>
      <c r="T299" s="18"/>
      <c r="U299" s="18"/>
      <c r="V299" s="18"/>
      <c r="W299" s="18"/>
      <c r="X299" s="18"/>
      <c r="Y299" s="18"/>
      <c r="Z299" s="18"/>
    </row>
    <row r="300">
      <c r="A300" s="22" t="s">
        <v>561</v>
      </c>
      <c r="B300" s="29" t="s">
        <v>20</v>
      </c>
      <c r="C300" s="7" t="s">
        <v>563</v>
      </c>
      <c r="D300" s="10" t="s">
        <v>81</v>
      </c>
      <c r="E300" s="10" t="s">
        <v>22</v>
      </c>
      <c r="F300" s="9" t="s">
        <v>249</v>
      </c>
      <c r="G300" s="16"/>
      <c r="H300" s="16"/>
      <c r="I300" s="11"/>
      <c r="J300" s="26">
        <v>45961.0</v>
      </c>
      <c r="K300" s="23">
        <v>50000.0</v>
      </c>
      <c r="L300" s="24">
        <v>0.4</v>
      </c>
      <c r="M300" s="15"/>
      <c r="N300" s="11"/>
      <c r="O300" s="16"/>
      <c r="P300" s="16"/>
      <c r="Q300" s="15"/>
      <c r="R300" s="17"/>
      <c r="S300" s="17"/>
      <c r="T300" s="18"/>
      <c r="U300" s="18"/>
      <c r="V300" s="18"/>
      <c r="W300" s="18"/>
      <c r="X300" s="18"/>
      <c r="Y300" s="18"/>
      <c r="Z300" s="18"/>
    </row>
    <row r="301">
      <c r="A301" s="22" t="s">
        <v>561</v>
      </c>
      <c r="B301" s="29" t="s">
        <v>20</v>
      </c>
      <c r="C301" s="7" t="s">
        <v>564</v>
      </c>
      <c r="D301" s="10" t="s">
        <v>81</v>
      </c>
      <c r="E301" s="10" t="s">
        <v>22</v>
      </c>
      <c r="F301" s="9" t="s">
        <v>249</v>
      </c>
      <c r="G301" s="16"/>
      <c r="H301" s="16"/>
      <c r="I301" s="11"/>
      <c r="J301" s="26">
        <v>45961.0</v>
      </c>
      <c r="K301" s="23">
        <v>40000.0</v>
      </c>
      <c r="L301" s="24">
        <v>0.8</v>
      </c>
      <c r="M301" s="15"/>
      <c r="N301" s="11"/>
      <c r="O301" s="16"/>
      <c r="P301" s="16"/>
      <c r="Q301" s="15"/>
      <c r="R301" s="17"/>
      <c r="S301" s="17"/>
      <c r="T301" s="18"/>
      <c r="U301" s="18"/>
      <c r="V301" s="18"/>
      <c r="W301" s="18"/>
      <c r="X301" s="18"/>
      <c r="Y301" s="18"/>
      <c r="Z301" s="18"/>
    </row>
    <row r="302">
      <c r="A302" s="22" t="s">
        <v>561</v>
      </c>
      <c r="B302" s="29" t="s">
        <v>20</v>
      </c>
      <c r="C302" s="7" t="s">
        <v>565</v>
      </c>
      <c r="D302" s="10" t="s">
        <v>81</v>
      </c>
      <c r="E302" s="10" t="s">
        <v>22</v>
      </c>
      <c r="F302" s="9" t="s">
        <v>249</v>
      </c>
      <c r="G302" s="16"/>
      <c r="H302" s="16"/>
      <c r="I302" s="11"/>
      <c r="J302" s="26">
        <v>45961.0</v>
      </c>
      <c r="K302" s="23">
        <v>60000.0</v>
      </c>
      <c r="L302" s="24">
        <v>0.8</v>
      </c>
      <c r="M302" s="15"/>
      <c r="N302" s="11"/>
      <c r="O302" s="16"/>
      <c r="P302" s="16"/>
      <c r="Q302" s="15"/>
      <c r="R302" s="17"/>
      <c r="S302" s="17"/>
      <c r="T302" s="18"/>
      <c r="U302" s="18"/>
      <c r="V302" s="18"/>
      <c r="W302" s="18"/>
      <c r="X302" s="18"/>
      <c r="Y302" s="18"/>
      <c r="Z302" s="18"/>
    </row>
    <row r="303">
      <c r="A303" s="22" t="s">
        <v>509</v>
      </c>
      <c r="B303" s="27" t="s">
        <v>20</v>
      </c>
      <c r="C303" s="7" t="s">
        <v>566</v>
      </c>
      <c r="D303" s="10" t="s">
        <v>81</v>
      </c>
      <c r="E303" s="10" t="s">
        <v>22</v>
      </c>
      <c r="F303" s="9" t="s">
        <v>260</v>
      </c>
      <c r="G303" s="16"/>
      <c r="H303" s="16"/>
      <c r="I303" s="11"/>
      <c r="J303" s="26">
        <v>46010.0</v>
      </c>
      <c r="K303" s="23">
        <v>300000.0</v>
      </c>
      <c r="L303" s="24">
        <v>0.65</v>
      </c>
      <c r="M303" s="15"/>
      <c r="N303" s="11"/>
      <c r="O303" s="16"/>
      <c r="P303" s="16"/>
      <c r="Q303" s="15"/>
      <c r="R303" s="17"/>
      <c r="S303" s="17"/>
      <c r="T303" s="18"/>
      <c r="U303" s="18"/>
      <c r="V303" s="18"/>
      <c r="W303" s="18"/>
      <c r="X303" s="18"/>
      <c r="Y303" s="18"/>
      <c r="Z303" s="18"/>
    </row>
    <row r="304">
      <c r="A304" s="22" t="s">
        <v>509</v>
      </c>
      <c r="B304" s="27" t="s">
        <v>20</v>
      </c>
      <c r="C304" s="7" t="s">
        <v>567</v>
      </c>
      <c r="D304" s="10" t="s">
        <v>81</v>
      </c>
      <c r="E304" s="10" t="s">
        <v>22</v>
      </c>
      <c r="F304" s="9" t="s">
        <v>260</v>
      </c>
      <c r="G304" s="16"/>
      <c r="H304" s="16"/>
      <c r="I304" s="11"/>
      <c r="J304" s="32" t="s">
        <v>568</v>
      </c>
      <c r="K304" s="23">
        <v>1500000.0</v>
      </c>
      <c r="L304" s="24">
        <v>0.8</v>
      </c>
      <c r="M304" s="15"/>
      <c r="N304" s="11"/>
      <c r="O304" s="16"/>
      <c r="P304" s="16"/>
      <c r="Q304" s="15"/>
      <c r="R304" s="17"/>
      <c r="S304" s="17"/>
      <c r="T304" s="18"/>
      <c r="U304" s="18"/>
      <c r="V304" s="18"/>
      <c r="W304" s="18"/>
      <c r="X304" s="18"/>
      <c r="Y304" s="18"/>
      <c r="Z304" s="18"/>
    </row>
    <row r="305">
      <c r="A305" s="22" t="s">
        <v>263</v>
      </c>
      <c r="B305" s="27" t="s">
        <v>20</v>
      </c>
      <c r="C305" s="7" t="s">
        <v>569</v>
      </c>
      <c r="D305" s="10" t="s">
        <v>81</v>
      </c>
      <c r="E305" s="10" t="s">
        <v>22</v>
      </c>
      <c r="F305" s="9" t="s">
        <v>217</v>
      </c>
      <c r="G305" s="16"/>
      <c r="H305" s="16"/>
      <c r="I305" s="11"/>
      <c r="J305" s="26">
        <v>45869.0</v>
      </c>
      <c r="K305" s="23">
        <v>15000.0</v>
      </c>
      <c r="L305" s="24">
        <v>0.5</v>
      </c>
      <c r="M305" s="15"/>
      <c r="N305" s="11"/>
      <c r="O305" s="16"/>
      <c r="P305" s="16"/>
      <c r="Q305" s="15"/>
      <c r="R305" s="17"/>
      <c r="S305" s="17"/>
      <c r="T305" s="18"/>
      <c r="U305" s="18"/>
      <c r="V305" s="18"/>
      <c r="W305" s="18"/>
      <c r="X305" s="18"/>
      <c r="Y305" s="18"/>
      <c r="Z305" s="18"/>
    </row>
    <row r="306">
      <c r="A306" s="22" t="s">
        <v>570</v>
      </c>
      <c r="B306" s="27" t="s">
        <v>20</v>
      </c>
      <c r="C306" s="7" t="s">
        <v>571</v>
      </c>
      <c r="D306" s="10" t="s">
        <v>81</v>
      </c>
      <c r="E306" s="10" t="s">
        <v>22</v>
      </c>
      <c r="F306" s="9" t="s">
        <v>255</v>
      </c>
      <c r="G306" s="16"/>
      <c r="H306" s="16"/>
      <c r="I306" s="11"/>
      <c r="J306" s="26">
        <v>45930.0</v>
      </c>
      <c r="K306" s="23">
        <v>15000.0</v>
      </c>
      <c r="L306" s="24">
        <v>1.0</v>
      </c>
      <c r="M306" s="15"/>
      <c r="N306" s="11"/>
      <c r="O306" s="16"/>
      <c r="P306" s="16"/>
      <c r="Q306" s="15"/>
      <c r="R306" s="17"/>
      <c r="S306" s="17"/>
      <c r="T306" s="18"/>
      <c r="U306" s="18"/>
      <c r="V306" s="18"/>
      <c r="W306" s="18"/>
      <c r="X306" s="18"/>
      <c r="Y306" s="18"/>
      <c r="Z306" s="18"/>
    </row>
    <row r="307">
      <c r="A307" s="22" t="s">
        <v>247</v>
      </c>
      <c r="B307" s="27" t="s">
        <v>20</v>
      </c>
      <c r="C307" s="7" t="s">
        <v>572</v>
      </c>
      <c r="D307" s="10" t="s">
        <v>81</v>
      </c>
      <c r="E307" s="10" t="s">
        <v>22</v>
      </c>
      <c r="F307" s="9" t="s">
        <v>249</v>
      </c>
      <c r="G307" s="16"/>
      <c r="H307" s="16"/>
      <c r="I307" s="11"/>
      <c r="J307" s="26">
        <v>45887.0</v>
      </c>
      <c r="K307" s="23">
        <v>10000.0</v>
      </c>
      <c r="L307" s="24">
        <v>0.8</v>
      </c>
      <c r="M307" s="15"/>
      <c r="N307" s="11"/>
      <c r="O307" s="16"/>
      <c r="P307" s="16"/>
      <c r="Q307" s="15"/>
      <c r="R307" s="17"/>
      <c r="S307" s="17"/>
      <c r="T307" s="18"/>
      <c r="U307" s="18"/>
      <c r="V307" s="18"/>
      <c r="W307" s="18"/>
      <c r="X307" s="18"/>
      <c r="Y307" s="18"/>
      <c r="Z307" s="18"/>
    </row>
    <row r="308">
      <c r="A308" s="22" t="s">
        <v>573</v>
      </c>
      <c r="B308" s="27" t="s">
        <v>20</v>
      </c>
      <c r="C308" s="7" t="s">
        <v>574</v>
      </c>
      <c r="D308" s="10" t="s">
        <v>81</v>
      </c>
      <c r="E308" s="10" t="s">
        <v>22</v>
      </c>
      <c r="F308" s="9" t="s">
        <v>191</v>
      </c>
      <c r="G308" s="16"/>
      <c r="H308" s="16"/>
      <c r="I308" s="11"/>
      <c r="J308" s="26">
        <v>45877.0</v>
      </c>
      <c r="K308" s="23">
        <v>20000.0</v>
      </c>
      <c r="L308" s="24">
        <v>0.5</v>
      </c>
      <c r="M308" s="15"/>
      <c r="N308" s="11"/>
      <c r="O308" s="16"/>
      <c r="P308" s="16"/>
      <c r="Q308" s="15"/>
      <c r="R308" s="17"/>
      <c r="S308" s="17"/>
      <c r="T308" s="18"/>
      <c r="U308" s="18"/>
      <c r="V308" s="18"/>
      <c r="W308" s="18"/>
      <c r="X308" s="18"/>
      <c r="Y308" s="18"/>
      <c r="Z308" s="18"/>
    </row>
    <row r="309">
      <c r="A309" s="22" t="s">
        <v>559</v>
      </c>
      <c r="B309" s="27" t="s">
        <v>20</v>
      </c>
      <c r="C309" s="7" t="s">
        <v>575</v>
      </c>
      <c r="D309" s="10" t="s">
        <v>81</v>
      </c>
      <c r="E309" s="10" t="s">
        <v>22</v>
      </c>
      <c r="F309" s="9" t="s">
        <v>23</v>
      </c>
      <c r="G309" s="16"/>
      <c r="H309" s="16"/>
      <c r="I309" s="11"/>
      <c r="J309" s="26">
        <v>45955.0</v>
      </c>
      <c r="K309" s="23">
        <v>150000.0</v>
      </c>
      <c r="L309" s="24">
        <v>0.5</v>
      </c>
      <c r="M309" s="15"/>
      <c r="N309" s="11"/>
      <c r="O309" s="16"/>
      <c r="P309" s="16"/>
      <c r="Q309" s="15"/>
      <c r="R309" s="17"/>
      <c r="S309" s="17"/>
      <c r="T309" s="18"/>
      <c r="U309" s="18"/>
      <c r="V309" s="18"/>
      <c r="W309" s="18"/>
      <c r="X309" s="18"/>
      <c r="Y309" s="18"/>
      <c r="Z309" s="18"/>
    </row>
    <row r="310">
      <c r="A310" s="22" t="s">
        <v>576</v>
      </c>
      <c r="B310" s="27" t="s">
        <v>20</v>
      </c>
      <c r="C310" s="7" t="s">
        <v>577</v>
      </c>
      <c r="D310" s="10" t="s">
        <v>81</v>
      </c>
      <c r="E310" s="10" t="s">
        <v>22</v>
      </c>
      <c r="F310" s="9" t="s">
        <v>23</v>
      </c>
      <c r="G310" s="16"/>
      <c r="H310" s="16"/>
      <c r="I310" s="11"/>
      <c r="J310" s="26">
        <v>45876.0</v>
      </c>
      <c r="K310" s="23">
        <v>200000.0</v>
      </c>
      <c r="L310" s="24">
        <v>1.0</v>
      </c>
      <c r="M310" s="15"/>
      <c r="N310" s="11"/>
      <c r="O310" s="16"/>
      <c r="P310" s="16"/>
      <c r="Q310" s="15"/>
      <c r="R310" s="17"/>
      <c r="S310" s="17"/>
      <c r="T310" s="18"/>
      <c r="U310" s="18"/>
      <c r="V310" s="18"/>
      <c r="W310" s="18"/>
      <c r="X310" s="18"/>
      <c r="Y310" s="18"/>
      <c r="Z310" s="18"/>
    </row>
    <row r="311">
      <c r="A311" s="22" t="s">
        <v>578</v>
      </c>
      <c r="B311" s="27" t="s">
        <v>20</v>
      </c>
      <c r="C311" s="7" t="s">
        <v>579</v>
      </c>
      <c r="D311" s="10" t="s">
        <v>81</v>
      </c>
      <c r="E311" s="10" t="s">
        <v>29</v>
      </c>
      <c r="F311" s="9"/>
      <c r="G311" s="16"/>
      <c r="H311" s="16"/>
      <c r="I311" s="11"/>
      <c r="J311" s="26">
        <v>46042.0</v>
      </c>
      <c r="K311" s="23">
        <v>5000000.0</v>
      </c>
      <c r="L311" s="24"/>
      <c r="M311" s="15"/>
      <c r="N311" s="11"/>
      <c r="O311" s="16"/>
      <c r="P311" s="16"/>
      <c r="Q311" s="15"/>
      <c r="R311" s="17"/>
      <c r="S311" s="17"/>
      <c r="T311" s="18"/>
      <c r="U311" s="18"/>
      <c r="V311" s="18"/>
      <c r="W311" s="18"/>
      <c r="X311" s="18"/>
      <c r="Y311" s="18"/>
      <c r="Z311" s="18"/>
    </row>
    <row r="312">
      <c r="A312" s="22" t="s">
        <v>578</v>
      </c>
      <c r="B312" s="27" t="s">
        <v>20</v>
      </c>
      <c r="C312" s="7" t="s">
        <v>580</v>
      </c>
      <c r="D312" s="10" t="s">
        <v>81</v>
      </c>
      <c r="E312" s="10" t="s">
        <v>29</v>
      </c>
      <c r="F312" s="9"/>
      <c r="G312" s="16"/>
      <c r="H312" s="16"/>
      <c r="I312" s="11"/>
      <c r="J312" s="26">
        <v>46042.0</v>
      </c>
      <c r="K312" s="23">
        <v>4000000.0</v>
      </c>
      <c r="L312" s="24"/>
      <c r="M312" s="15"/>
      <c r="N312" s="11"/>
      <c r="O312" s="16"/>
      <c r="P312" s="16"/>
      <c r="Q312" s="15"/>
      <c r="R312" s="17"/>
      <c r="S312" s="17"/>
      <c r="T312" s="18"/>
      <c r="U312" s="18"/>
      <c r="V312" s="18"/>
      <c r="W312" s="18"/>
      <c r="X312" s="18"/>
      <c r="Y312" s="18"/>
      <c r="Z312" s="18"/>
    </row>
    <row r="313">
      <c r="A313" s="22" t="s">
        <v>581</v>
      </c>
      <c r="B313" s="27" t="s">
        <v>20</v>
      </c>
      <c r="C313" s="7" t="s">
        <v>582</v>
      </c>
      <c r="D313" s="10" t="s">
        <v>81</v>
      </c>
      <c r="E313" s="10" t="s">
        <v>22</v>
      </c>
      <c r="F313" s="9"/>
      <c r="G313" s="16"/>
      <c r="H313" s="16"/>
      <c r="I313" s="11"/>
      <c r="J313" s="26">
        <v>45874.0</v>
      </c>
      <c r="K313" s="23">
        <v>12000.0</v>
      </c>
      <c r="L313" s="24"/>
      <c r="M313" s="15"/>
      <c r="N313" s="11"/>
      <c r="O313" s="16"/>
      <c r="P313" s="16"/>
      <c r="Q313" s="15"/>
      <c r="R313" s="17"/>
      <c r="S313" s="17"/>
      <c r="T313" s="18"/>
      <c r="U313" s="18"/>
      <c r="V313" s="18"/>
      <c r="W313" s="18"/>
      <c r="X313" s="18"/>
      <c r="Y313" s="18"/>
      <c r="Z313" s="18"/>
    </row>
    <row r="314">
      <c r="A314" s="22" t="s">
        <v>509</v>
      </c>
      <c r="B314" s="27" t="s">
        <v>20</v>
      </c>
      <c r="C314" s="7" t="s">
        <v>583</v>
      </c>
      <c r="D314" s="10" t="s">
        <v>81</v>
      </c>
      <c r="E314" s="10" t="s">
        <v>22</v>
      </c>
      <c r="F314" s="9" t="s">
        <v>260</v>
      </c>
      <c r="G314" s="16"/>
      <c r="H314" s="16"/>
      <c r="I314" s="11"/>
      <c r="J314" s="26">
        <v>45901.0</v>
      </c>
      <c r="K314" s="23">
        <v>260000.0</v>
      </c>
      <c r="L314" s="24"/>
      <c r="M314" s="15"/>
      <c r="N314" s="11"/>
      <c r="O314" s="16"/>
      <c r="P314" s="16"/>
      <c r="Q314" s="15"/>
      <c r="R314" s="17"/>
      <c r="S314" s="17"/>
      <c r="T314" s="18"/>
      <c r="U314" s="18"/>
      <c r="V314" s="18"/>
      <c r="W314" s="18"/>
      <c r="X314" s="18"/>
      <c r="Y314" s="18"/>
      <c r="Z314" s="18"/>
    </row>
    <row r="315">
      <c r="A315" s="22" t="s">
        <v>423</v>
      </c>
      <c r="B315" s="27" t="s">
        <v>20</v>
      </c>
      <c r="C315" s="7" t="s">
        <v>584</v>
      </c>
      <c r="D315" s="10" t="s">
        <v>81</v>
      </c>
      <c r="E315" s="10" t="s">
        <v>22</v>
      </c>
      <c r="F315" s="9" t="s">
        <v>425</v>
      </c>
      <c r="G315" s="16"/>
      <c r="H315" s="16"/>
      <c r="I315" s="11"/>
      <c r="J315" s="26">
        <v>45940.0</v>
      </c>
      <c r="K315" s="23">
        <v>100000.0</v>
      </c>
      <c r="L315" s="24"/>
      <c r="M315" s="15"/>
      <c r="N315" s="11"/>
      <c r="O315" s="16"/>
      <c r="P315" s="16"/>
      <c r="Q315" s="15"/>
      <c r="R315" s="17"/>
      <c r="S315" s="17"/>
      <c r="T315" s="18"/>
      <c r="U315" s="18"/>
      <c r="V315" s="18"/>
      <c r="W315" s="18"/>
      <c r="X315" s="18"/>
      <c r="Y315" s="18"/>
      <c r="Z315" s="18"/>
    </row>
    <row r="316">
      <c r="A316" s="22" t="s">
        <v>585</v>
      </c>
      <c r="B316" s="27" t="s">
        <v>20</v>
      </c>
      <c r="C316" s="7" t="s">
        <v>586</v>
      </c>
      <c r="D316" s="10" t="s">
        <v>81</v>
      </c>
      <c r="E316" s="10" t="s">
        <v>22</v>
      </c>
      <c r="F316" s="9" t="s">
        <v>249</v>
      </c>
      <c r="G316" s="16"/>
      <c r="H316" s="16"/>
      <c r="I316" s="11"/>
      <c r="J316" s="26">
        <v>45863.0</v>
      </c>
      <c r="K316" s="23">
        <v>11500.0</v>
      </c>
      <c r="L316" s="24">
        <v>0.8</v>
      </c>
      <c r="M316" s="15"/>
      <c r="N316" s="11"/>
      <c r="O316" s="16"/>
      <c r="P316" s="16"/>
      <c r="Q316" s="15"/>
      <c r="R316" s="17"/>
      <c r="S316" s="17"/>
      <c r="T316" s="18"/>
      <c r="U316" s="18"/>
      <c r="V316" s="18"/>
      <c r="W316" s="18"/>
      <c r="X316" s="18"/>
      <c r="Y316" s="18"/>
      <c r="Z316" s="18"/>
    </row>
    <row r="317">
      <c r="A317" s="22" t="s">
        <v>587</v>
      </c>
      <c r="B317" s="27" t="s">
        <v>20</v>
      </c>
      <c r="C317" s="7" t="s">
        <v>588</v>
      </c>
      <c r="D317" s="10" t="s">
        <v>81</v>
      </c>
      <c r="E317" s="10" t="s">
        <v>22</v>
      </c>
      <c r="F317" s="9" t="s">
        <v>249</v>
      </c>
      <c r="G317" s="16"/>
      <c r="H317" s="16"/>
      <c r="I317" s="11"/>
      <c r="J317" s="26">
        <v>45947.0</v>
      </c>
      <c r="K317" s="23">
        <v>35000.0</v>
      </c>
      <c r="L317" s="24">
        <v>0.4</v>
      </c>
      <c r="M317" s="15"/>
      <c r="N317" s="11"/>
      <c r="O317" s="16"/>
      <c r="P317" s="16"/>
      <c r="Q317" s="15"/>
      <c r="R317" s="17"/>
      <c r="S317" s="17"/>
      <c r="T317" s="18"/>
      <c r="U317" s="18"/>
      <c r="V317" s="18"/>
      <c r="W317" s="18"/>
      <c r="X317" s="18"/>
      <c r="Y317" s="18"/>
      <c r="Z317" s="18"/>
    </row>
    <row r="318">
      <c r="A318" s="22" t="s">
        <v>458</v>
      </c>
      <c r="B318" s="27" t="s">
        <v>20</v>
      </c>
      <c r="C318" s="7" t="s">
        <v>589</v>
      </c>
      <c r="D318" s="10" t="s">
        <v>81</v>
      </c>
      <c r="E318" s="10" t="s">
        <v>22</v>
      </c>
      <c r="F318" s="9" t="s">
        <v>371</v>
      </c>
      <c r="G318" s="16"/>
      <c r="H318" s="16"/>
      <c r="I318" s="11"/>
      <c r="J318" s="26">
        <v>45868.0</v>
      </c>
      <c r="K318" s="23">
        <v>5000.0</v>
      </c>
      <c r="L318" s="24">
        <v>0.8</v>
      </c>
      <c r="M318" s="15"/>
      <c r="N318" s="11"/>
      <c r="O318" s="16"/>
      <c r="P318" s="16"/>
      <c r="Q318" s="15"/>
      <c r="R318" s="17"/>
      <c r="S318" s="17"/>
      <c r="T318" s="18"/>
      <c r="U318" s="18"/>
      <c r="V318" s="18"/>
      <c r="W318" s="18"/>
      <c r="X318" s="18"/>
      <c r="Y318" s="18"/>
      <c r="Z318" s="18"/>
    </row>
    <row r="319">
      <c r="A319" s="22" t="s">
        <v>590</v>
      </c>
      <c r="B319" s="27" t="s">
        <v>20</v>
      </c>
      <c r="C319" s="7" t="s">
        <v>591</v>
      </c>
      <c r="D319" s="10" t="s">
        <v>81</v>
      </c>
      <c r="E319" s="10" t="s">
        <v>22</v>
      </c>
      <c r="F319" s="9" t="s">
        <v>425</v>
      </c>
      <c r="G319" s="16"/>
      <c r="H319" s="16"/>
      <c r="I319" s="11"/>
      <c r="J319" s="26">
        <v>45945.0</v>
      </c>
      <c r="K319" s="23">
        <v>30000.0</v>
      </c>
      <c r="L319" s="24"/>
      <c r="M319" s="15"/>
      <c r="N319" s="11"/>
      <c r="O319" s="16"/>
      <c r="P319" s="16"/>
      <c r="Q319" s="15"/>
      <c r="R319" s="17"/>
      <c r="S319" s="17"/>
      <c r="T319" s="18"/>
      <c r="U319" s="18"/>
      <c r="V319" s="18"/>
      <c r="W319" s="18"/>
      <c r="X319" s="18"/>
      <c r="Y319" s="18"/>
      <c r="Z319" s="18"/>
    </row>
    <row r="320">
      <c r="A320" s="22" t="s">
        <v>592</v>
      </c>
      <c r="B320" s="27" t="s">
        <v>20</v>
      </c>
      <c r="C320" s="7" t="s">
        <v>593</v>
      </c>
      <c r="D320" s="10" t="s">
        <v>81</v>
      </c>
      <c r="E320" s="10" t="s">
        <v>29</v>
      </c>
      <c r="F320" s="9"/>
      <c r="G320" s="16"/>
      <c r="H320" s="16"/>
      <c r="I320" s="11"/>
      <c r="J320" s="26">
        <v>45911.0</v>
      </c>
      <c r="K320" s="23">
        <v>150000.0</v>
      </c>
      <c r="L320" s="24">
        <v>0.7</v>
      </c>
      <c r="M320" s="15"/>
      <c r="N320" s="11"/>
      <c r="O320" s="16"/>
      <c r="P320" s="16"/>
      <c r="Q320" s="15"/>
      <c r="R320" s="17"/>
      <c r="S320" s="17"/>
      <c r="T320" s="18"/>
      <c r="U320" s="18"/>
      <c r="V320" s="18"/>
      <c r="W320" s="18"/>
      <c r="X320" s="18"/>
      <c r="Y320" s="18"/>
      <c r="Z320" s="18"/>
    </row>
    <row r="321">
      <c r="A321" s="19" t="s">
        <v>594</v>
      </c>
      <c r="B321" s="27" t="s">
        <v>20</v>
      </c>
      <c r="C321" s="7" t="s">
        <v>595</v>
      </c>
      <c r="D321" s="10" t="s">
        <v>81</v>
      </c>
      <c r="E321" s="10" t="s">
        <v>22</v>
      </c>
      <c r="F321" s="9" t="s">
        <v>229</v>
      </c>
      <c r="G321" s="16"/>
      <c r="H321" s="16"/>
      <c r="I321" s="11"/>
      <c r="J321" s="26">
        <v>45930.0</v>
      </c>
      <c r="K321" s="23">
        <v>300000.0</v>
      </c>
      <c r="L321" s="24">
        <v>0.5</v>
      </c>
      <c r="M321" s="15"/>
      <c r="N321" s="11"/>
      <c r="O321" s="16"/>
      <c r="P321" s="16"/>
      <c r="Q321" s="15"/>
      <c r="R321" s="17"/>
      <c r="S321" s="17"/>
      <c r="T321" s="18"/>
      <c r="U321" s="18"/>
      <c r="V321" s="18"/>
      <c r="W321" s="18"/>
      <c r="X321" s="18"/>
      <c r="Y321" s="18"/>
      <c r="Z321" s="18"/>
    </row>
    <row r="322">
      <c r="A322" s="22" t="s">
        <v>208</v>
      </c>
      <c r="B322" s="27" t="s">
        <v>20</v>
      </c>
      <c r="C322" s="7" t="s">
        <v>596</v>
      </c>
      <c r="D322" s="10" t="s">
        <v>81</v>
      </c>
      <c r="E322" s="10" t="s">
        <v>22</v>
      </c>
      <c r="F322" s="9" t="s">
        <v>210</v>
      </c>
      <c r="G322" s="16"/>
      <c r="H322" s="16"/>
      <c r="I322" s="11"/>
      <c r="J322" s="26">
        <v>45911.0</v>
      </c>
      <c r="K322" s="23">
        <v>100000.0</v>
      </c>
      <c r="L322" s="24"/>
      <c r="M322" s="15"/>
      <c r="N322" s="11"/>
      <c r="O322" s="16"/>
      <c r="P322" s="16"/>
      <c r="Q322" s="15"/>
      <c r="R322" s="17"/>
      <c r="S322" s="17"/>
      <c r="T322" s="18"/>
      <c r="U322" s="18"/>
      <c r="V322" s="18"/>
      <c r="W322" s="18"/>
      <c r="X322" s="18"/>
      <c r="Y322" s="18"/>
      <c r="Z322" s="18"/>
    </row>
    <row r="323">
      <c r="A323" s="22" t="s">
        <v>597</v>
      </c>
      <c r="B323" s="27" t="s">
        <v>20</v>
      </c>
      <c r="C323" s="7" t="s">
        <v>598</v>
      </c>
      <c r="D323" s="10" t="s">
        <v>81</v>
      </c>
      <c r="E323" s="10" t="s">
        <v>22</v>
      </c>
      <c r="F323" s="9" t="s">
        <v>23</v>
      </c>
      <c r="G323" s="16"/>
      <c r="H323" s="16"/>
      <c r="I323" s="11"/>
      <c r="J323" s="26">
        <v>45925.0</v>
      </c>
      <c r="K323" s="23">
        <v>100000.0</v>
      </c>
      <c r="L323" s="24"/>
      <c r="M323" s="15"/>
      <c r="N323" s="11"/>
      <c r="O323" s="16"/>
      <c r="P323" s="16"/>
      <c r="Q323" s="15"/>
      <c r="R323" s="17"/>
      <c r="S323" s="17"/>
      <c r="T323" s="18"/>
      <c r="U323" s="18"/>
      <c r="V323" s="18"/>
      <c r="W323" s="18"/>
      <c r="X323" s="18"/>
      <c r="Y323" s="18"/>
      <c r="Z323" s="18"/>
    </row>
    <row r="324">
      <c r="A324" s="22" t="s">
        <v>274</v>
      </c>
      <c r="B324" s="27" t="s">
        <v>20</v>
      </c>
      <c r="C324" s="7" t="s">
        <v>599</v>
      </c>
      <c r="D324" s="10" t="s">
        <v>81</v>
      </c>
      <c r="E324" s="10" t="s">
        <v>22</v>
      </c>
      <c r="F324" s="9" t="s">
        <v>276</v>
      </c>
      <c r="G324" s="16"/>
      <c r="H324" s="16"/>
      <c r="I324" s="11"/>
      <c r="J324" s="26">
        <v>45869.0</v>
      </c>
      <c r="K324" s="23">
        <v>400000.0</v>
      </c>
      <c r="L324" s="24">
        <v>1.0</v>
      </c>
      <c r="M324" s="15"/>
      <c r="N324" s="11"/>
      <c r="O324" s="16"/>
      <c r="P324" s="16"/>
      <c r="Q324" s="15"/>
      <c r="R324" s="17"/>
      <c r="S324" s="17"/>
      <c r="T324" s="18"/>
      <c r="U324" s="18"/>
      <c r="V324" s="18"/>
      <c r="W324" s="18"/>
      <c r="X324" s="18"/>
      <c r="Y324" s="18"/>
      <c r="Z324" s="18"/>
    </row>
    <row r="325">
      <c r="A325" s="22" t="s">
        <v>600</v>
      </c>
      <c r="B325" s="27" t="s">
        <v>20</v>
      </c>
      <c r="C325" s="7" t="s">
        <v>601</v>
      </c>
      <c r="D325" s="10" t="s">
        <v>81</v>
      </c>
      <c r="E325" s="10" t="s">
        <v>22</v>
      </c>
      <c r="F325" s="9" t="s">
        <v>602</v>
      </c>
      <c r="G325" s="16"/>
      <c r="H325" s="16"/>
      <c r="I325" s="11"/>
      <c r="J325" s="26">
        <v>45989.0</v>
      </c>
      <c r="K325" s="23">
        <v>1200.0</v>
      </c>
      <c r="L325" s="24"/>
      <c r="M325" s="15"/>
      <c r="N325" s="11"/>
      <c r="O325" s="16"/>
      <c r="P325" s="16"/>
      <c r="Q325" s="15"/>
      <c r="R325" s="17"/>
      <c r="S325" s="17"/>
      <c r="T325" s="18"/>
      <c r="U325" s="18"/>
      <c r="V325" s="18"/>
      <c r="W325" s="18"/>
      <c r="X325" s="18"/>
      <c r="Y325" s="18"/>
      <c r="Z325" s="18"/>
    </row>
    <row r="326">
      <c r="A326" s="22" t="s">
        <v>603</v>
      </c>
      <c r="B326" s="27" t="s">
        <v>20</v>
      </c>
      <c r="C326" s="7" t="s">
        <v>604</v>
      </c>
      <c r="D326" s="10" t="s">
        <v>81</v>
      </c>
      <c r="E326" s="10" t="s">
        <v>22</v>
      </c>
      <c r="F326" s="9" t="s">
        <v>229</v>
      </c>
      <c r="G326" s="16"/>
      <c r="H326" s="16"/>
      <c r="I326" s="11"/>
      <c r="J326" s="26">
        <v>45869.0</v>
      </c>
      <c r="K326" s="23">
        <v>250000.0</v>
      </c>
      <c r="L326" s="24"/>
      <c r="M326" s="15"/>
      <c r="N326" s="11"/>
      <c r="O326" s="16"/>
      <c r="P326" s="16"/>
      <c r="Q326" s="15"/>
      <c r="R326" s="17"/>
      <c r="S326" s="17"/>
      <c r="T326" s="18"/>
      <c r="U326" s="18"/>
      <c r="V326" s="18"/>
      <c r="W326" s="18"/>
      <c r="X326" s="18"/>
      <c r="Y326" s="18"/>
      <c r="Z326" s="18"/>
    </row>
    <row r="327">
      <c r="A327" s="22" t="s">
        <v>590</v>
      </c>
      <c r="B327" s="27" t="s">
        <v>20</v>
      </c>
      <c r="C327" s="7" t="s">
        <v>605</v>
      </c>
      <c r="D327" s="10" t="s">
        <v>81</v>
      </c>
      <c r="E327" s="10" t="s">
        <v>22</v>
      </c>
      <c r="F327" s="9" t="s">
        <v>425</v>
      </c>
      <c r="G327" s="16"/>
      <c r="H327" s="16"/>
      <c r="I327" s="11"/>
      <c r="J327" s="26">
        <v>45960.0</v>
      </c>
      <c r="K327" s="23">
        <v>3000.0</v>
      </c>
      <c r="L327" s="24"/>
      <c r="M327" s="15"/>
      <c r="N327" s="11"/>
      <c r="O327" s="16"/>
      <c r="P327" s="16"/>
      <c r="Q327" s="15"/>
      <c r="R327" s="17"/>
      <c r="S327" s="17"/>
      <c r="T327" s="18"/>
      <c r="U327" s="18"/>
      <c r="V327" s="18"/>
      <c r="W327" s="18"/>
      <c r="X327" s="18"/>
      <c r="Y327" s="18"/>
      <c r="Z327" s="18"/>
    </row>
    <row r="328">
      <c r="A328" s="22" t="s">
        <v>590</v>
      </c>
      <c r="B328" s="27" t="s">
        <v>20</v>
      </c>
      <c r="C328" s="7" t="s">
        <v>606</v>
      </c>
      <c r="D328" s="10" t="s">
        <v>81</v>
      </c>
      <c r="E328" s="10" t="s">
        <v>22</v>
      </c>
      <c r="F328" s="9" t="s">
        <v>425</v>
      </c>
      <c r="G328" s="16"/>
      <c r="H328" s="16"/>
      <c r="I328" s="11"/>
      <c r="J328" s="26">
        <v>45960.0</v>
      </c>
      <c r="K328" s="23">
        <v>3000.0</v>
      </c>
      <c r="L328" s="24"/>
      <c r="M328" s="15"/>
      <c r="N328" s="11"/>
      <c r="O328" s="16"/>
      <c r="P328" s="16"/>
      <c r="Q328" s="15"/>
      <c r="R328" s="17"/>
      <c r="S328" s="17"/>
      <c r="T328" s="18"/>
      <c r="U328" s="18"/>
      <c r="V328" s="18"/>
      <c r="W328" s="18"/>
      <c r="X328" s="18"/>
      <c r="Y328" s="18"/>
      <c r="Z328" s="18"/>
    </row>
    <row r="329">
      <c r="A329" s="19" t="s">
        <v>607</v>
      </c>
      <c r="B329" s="27" t="s">
        <v>20</v>
      </c>
      <c r="C329" s="7" t="s">
        <v>608</v>
      </c>
      <c r="D329" s="10" t="s">
        <v>81</v>
      </c>
      <c r="E329" s="10" t="s">
        <v>22</v>
      </c>
      <c r="F329" s="9" t="s">
        <v>229</v>
      </c>
      <c r="G329" s="16"/>
      <c r="H329" s="16"/>
      <c r="I329" s="11"/>
      <c r="J329" s="26">
        <v>46022.0</v>
      </c>
      <c r="K329" s="23">
        <v>6000.0</v>
      </c>
      <c r="L329" s="24"/>
      <c r="M329" s="15"/>
      <c r="N329" s="11"/>
      <c r="O329" s="16"/>
      <c r="P329" s="16"/>
      <c r="Q329" s="15"/>
      <c r="R329" s="17"/>
      <c r="S329" s="17"/>
      <c r="T329" s="18"/>
      <c r="U329" s="18"/>
      <c r="V329" s="18"/>
      <c r="W329" s="18"/>
      <c r="X329" s="18"/>
      <c r="Y329" s="18"/>
      <c r="Z329" s="18"/>
    </row>
    <row r="330">
      <c r="A330" s="19" t="s">
        <v>607</v>
      </c>
      <c r="B330" s="27" t="s">
        <v>20</v>
      </c>
      <c r="C330" s="7" t="s">
        <v>609</v>
      </c>
      <c r="D330" s="10" t="s">
        <v>81</v>
      </c>
      <c r="E330" s="10" t="s">
        <v>22</v>
      </c>
      <c r="F330" s="9" t="s">
        <v>229</v>
      </c>
      <c r="G330" s="16"/>
      <c r="H330" s="16"/>
      <c r="I330" s="11"/>
      <c r="J330" s="26">
        <v>46022.0</v>
      </c>
      <c r="K330" s="23">
        <v>6000.0</v>
      </c>
      <c r="L330" s="24"/>
      <c r="M330" s="15"/>
      <c r="N330" s="11"/>
      <c r="O330" s="16"/>
      <c r="P330" s="16"/>
      <c r="Q330" s="15"/>
      <c r="R330" s="17"/>
      <c r="S330" s="17"/>
      <c r="T330" s="18"/>
      <c r="U330" s="18"/>
      <c r="V330" s="18"/>
      <c r="W330" s="18"/>
      <c r="X330" s="18"/>
      <c r="Y330" s="18"/>
      <c r="Z330" s="18"/>
    </row>
    <row r="331">
      <c r="A331" s="19" t="s">
        <v>607</v>
      </c>
      <c r="B331" s="27" t="s">
        <v>20</v>
      </c>
      <c r="C331" s="7" t="s">
        <v>609</v>
      </c>
      <c r="D331" s="10" t="s">
        <v>81</v>
      </c>
      <c r="E331" s="10" t="s">
        <v>22</v>
      </c>
      <c r="F331" s="9" t="s">
        <v>229</v>
      </c>
      <c r="G331" s="16"/>
      <c r="H331" s="16"/>
      <c r="I331" s="11"/>
      <c r="J331" s="26">
        <v>46022.0</v>
      </c>
      <c r="K331" s="23">
        <v>6000.0</v>
      </c>
      <c r="L331" s="24"/>
      <c r="M331" s="15"/>
      <c r="N331" s="11"/>
      <c r="O331" s="16"/>
      <c r="P331" s="16"/>
      <c r="Q331" s="15"/>
      <c r="R331" s="17"/>
      <c r="S331" s="17"/>
      <c r="T331" s="18"/>
      <c r="U331" s="18"/>
      <c r="V331" s="18"/>
      <c r="W331" s="18"/>
      <c r="X331" s="18"/>
      <c r="Y331" s="18"/>
      <c r="Z331" s="18"/>
    </row>
    <row r="332">
      <c r="A332" s="22" t="s">
        <v>509</v>
      </c>
      <c r="B332" s="27" t="s">
        <v>20</v>
      </c>
      <c r="C332" s="7" t="s">
        <v>610</v>
      </c>
      <c r="D332" s="10" t="s">
        <v>81</v>
      </c>
      <c r="E332" s="10" t="s">
        <v>22</v>
      </c>
      <c r="F332" s="9" t="s">
        <v>260</v>
      </c>
      <c r="G332" s="16"/>
      <c r="H332" s="16"/>
      <c r="I332" s="11"/>
      <c r="J332" s="26">
        <v>45903.0</v>
      </c>
      <c r="K332" s="23">
        <v>210000.0</v>
      </c>
      <c r="L332" s="24">
        <v>0.7</v>
      </c>
      <c r="M332" s="15"/>
      <c r="N332" s="11"/>
      <c r="O332" s="16"/>
      <c r="P332" s="16"/>
      <c r="Q332" s="15"/>
      <c r="R332" s="17"/>
      <c r="S332" s="17"/>
      <c r="T332" s="18"/>
      <c r="U332" s="18"/>
      <c r="V332" s="18"/>
      <c r="W332" s="18"/>
      <c r="X332" s="18"/>
      <c r="Y332" s="18"/>
      <c r="Z332" s="18"/>
    </row>
    <row r="333">
      <c r="A333" s="22" t="s">
        <v>45</v>
      </c>
      <c r="B333" s="27" t="s">
        <v>20</v>
      </c>
      <c r="C333" s="7" t="s">
        <v>611</v>
      </c>
      <c r="D333" s="10" t="s">
        <v>81</v>
      </c>
      <c r="E333" s="10" t="s">
        <v>22</v>
      </c>
      <c r="F333" s="9" t="s">
        <v>23</v>
      </c>
      <c r="G333" s="16"/>
      <c r="H333" s="16"/>
      <c r="I333" s="11"/>
      <c r="J333" s="26">
        <v>45916.0</v>
      </c>
      <c r="K333" s="23">
        <v>500000.0</v>
      </c>
      <c r="L333" s="24">
        <v>1.0</v>
      </c>
      <c r="M333" s="15"/>
      <c r="N333" s="11"/>
      <c r="O333" s="16"/>
      <c r="P333" s="16"/>
      <c r="Q333" s="15"/>
      <c r="R333" s="17"/>
      <c r="S333" s="17"/>
      <c r="T333" s="18"/>
      <c r="U333" s="18"/>
      <c r="V333" s="18"/>
      <c r="W333" s="18"/>
      <c r="X333" s="18"/>
      <c r="Y333" s="18"/>
      <c r="Z333" s="18"/>
    </row>
    <row r="334">
      <c r="A334" s="22" t="s">
        <v>45</v>
      </c>
      <c r="B334" s="27" t="s">
        <v>20</v>
      </c>
      <c r="C334" s="7" t="s">
        <v>612</v>
      </c>
      <c r="D334" s="10" t="s">
        <v>81</v>
      </c>
      <c r="E334" s="10" t="s">
        <v>22</v>
      </c>
      <c r="F334" s="9" t="s">
        <v>23</v>
      </c>
      <c r="G334" s="16"/>
      <c r="H334" s="16"/>
      <c r="I334" s="11"/>
      <c r="J334" s="26">
        <v>45930.0</v>
      </c>
      <c r="K334" s="23">
        <v>2500000.0</v>
      </c>
      <c r="L334" s="24"/>
      <c r="M334" s="15"/>
      <c r="N334" s="11"/>
      <c r="O334" s="16"/>
      <c r="P334" s="16"/>
      <c r="Q334" s="15"/>
      <c r="R334" s="17"/>
      <c r="S334" s="17"/>
      <c r="T334" s="18"/>
      <c r="U334" s="18"/>
      <c r="V334" s="18"/>
      <c r="W334" s="18"/>
      <c r="X334" s="18"/>
      <c r="Y334" s="18"/>
      <c r="Z334" s="18"/>
    </row>
    <row r="335">
      <c r="A335" s="22" t="s">
        <v>509</v>
      </c>
      <c r="B335" s="27" t="s">
        <v>20</v>
      </c>
      <c r="C335" s="7" t="s">
        <v>613</v>
      </c>
      <c r="D335" s="10" t="s">
        <v>81</v>
      </c>
      <c r="E335" s="10" t="s">
        <v>22</v>
      </c>
      <c r="F335" s="9" t="s">
        <v>260</v>
      </c>
      <c r="G335" s="16"/>
      <c r="H335" s="16"/>
      <c r="I335" s="11"/>
      <c r="J335" s="26">
        <v>45932.0</v>
      </c>
      <c r="K335" s="23">
        <v>1500000.0</v>
      </c>
      <c r="L335" s="24"/>
      <c r="M335" s="15"/>
      <c r="N335" s="11"/>
      <c r="O335" s="16"/>
      <c r="P335" s="16"/>
      <c r="Q335" s="15"/>
      <c r="R335" s="17"/>
      <c r="S335" s="17"/>
      <c r="T335" s="18"/>
      <c r="U335" s="18"/>
      <c r="V335" s="18"/>
      <c r="W335" s="18"/>
      <c r="X335" s="18"/>
      <c r="Y335" s="18"/>
      <c r="Z335" s="18"/>
    </row>
    <row r="336">
      <c r="A336" s="22" t="s">
        <v>614</v>
      </c>
      <c r="B336" s="27" t="s">
        <v>20</v>
      </c>
      <c r="C336" s="7" t="s">
        <v>615</v>
      </c>
      <c r="D336" s="10" t="s">
        <v>81</v>
      </c>
      <c r="E336" s="10" t="s">
        <v>29</v>
      </c>
      <c r="F336" s="9"/>
      <c r="G336" s="16"/>
      <c r="H336" s="16"/>
      <c r="I336" s="11"/>
      <c r="J336" s="26">
        <v>45930.0</v>
      </c>
      <c r="K336" s="23">
        <v>2.0E7</v>
      </c>
      <c r="L336" s="24">
        <v>0.5</v>
      </c>
      <c r="M336" s="15"/>
      <c r="N336" s="11"/>
      <c r="O336" s="16"/>
      <c r="P336" s="16"/>
      <c r="Q336" s="15"/>
      <c r="R336" s="17"/>
      <c r="S336" s="17"/>
      <c r="T336" s="18"/>
      <c r="U336" s="18"/>
      <c r="V336" s="18"/>
      <c r="W336" s="18"/>
      <c r="X336" s="18"/>
      <c r="Y336" s="18"/>
      <c r="Z336" s="18"/>
    </row>
    <row r="337">
      <c r="A337" s="22" t="s">
        <v>616</v>
      </c>
      <c r="B337" s="27" t="s">
        <v>20</v>
      </c>
      <c r="C337" s="7" t="s">
        <v>617</v>
      </c>
      <c r="D337" s="10" t="s">
        <v>81</v>
      </c>
      <c r="E337" s="10" t="s">
        <v>29</v>
      </c>
      <c r="F337" s="9"/>
      <c r="G337" s="16"/>
      <c r="H337" s="16"/>
      <c r="I337" s="11"/>
      <c r="J337" s="26">
        <v>47118.0</v>
      </c>
      <c r="K337" s="23">
        <v>700000.0</v>
      </c>
      <c r="L337" s="24"/>
      <c r="M337" s="15"/>
      <c r="N337" s="11"/>
      <c r="O337" s="16"/>
      <c r="P337" s="16"/>
      <c r="Q337" s="15"/>
      <c r="R337" s="17"/>
      <c r="S337" s="17"/>
      <c r="T337" s="18"/>
      <c r="U337" s="18"/>
      <c r="V337" s="18"/>
      <c r="W337" s="18"/>
      <c r="X337" s="18"/>
      <c r="Y337" s="18"/>
      <c r="Z337" s="18"/>
    </row>
    <row r="338">
      <c r="A338" s="22" t="s">
        <v>527</v>
      </c>
      <c r="B338" s="27" t="s">
        <v>20</v>
      </c>
      <c r="C338" s="7" t="s">
        <v>618</v>
      </c>
      <c r="D338" s="10" t="s">
        <v>81</v>
      </c>
      <c r="E338" s="10" t="s">
        <v>29</v>
      </c>
      <c r="F338" s="9"/>
      <c r="G338" s="16"/>
      <c r="H338" s="16"/>
      <c r="I338" s="11"/>
      <c r="J338" s="26">
        <v>45880.0</v>
      </c>
      <c r="K338" s="23">
        <v>1.0E7</v>
      </c>
      <c r="L338" s="24">
        <v>0.95</v>
      </c>
      <c r="M338" s="15"/>
      <c r="N338" s="11"/>
      <c r="O338" s="16"/>
      <c r="P338" s="16"/>
      <c r="Q338" s="15"/>
      <c r="R338" s="17"/>
      <c r="S338" s="17"/>
      <c r="T338" s="18"/>
      <c r="U338" s="18"/>
      <c r="V338" s="18"/>
      <c r="W338" s="18"/>
      <c r="X338" s="18"/>
      <c r="Y338" s="18"/>
      <c r="Z338" s="18"/>
    </row>
    <row r="339">
      <c r="A339" s="22" t="s">
        <v>189</v>
      </c>
      <c r="B339" s="27" t="s">
        <v>20</v>
      </c>
      <c r="C339" s="7" t="s">
        <v>619</v>
      </c>
      <c r="D339" s="10" t="s">
        <v>81</v>
      </c>
      <c r="E339" s="10" t="s">
        <v>22</v>
      </c>
      <c r="F339" s="9" t="s">
        <v>191</v>
      </c>
      <c r="G339" s="16"/>
      <c r="H339" s="16"/>
      <c r="I339" s="11"/>
      <c r="J339" s="26">
        <v>45721.0</v>
      </c>
      <c r="K339" s="23">
        <v>1.0E7</v>
      </c>
      <c r="L339" s="24"/>
      <c r="M339" s="15"/>
      <c r="N339" s="11"/>
      <c r="O339" s="16"/>
      <c r="P339" s="16"/>
      <c r="Q339" s="15"/>
      <c r="R339" s="17"/>
      <c r="S339" s="17"/>
      <c r="T339" s="18"/>
      <c r="U339" s="18"/>
      <c r="V339" s="18"/>
      <c r="W339" s="18"/>
      <c r="X339" s="18"/>
      <c r="Y339" s="18"/>
      <c r="Z339" s="18"/>
    </row>
    <row r="340">
      <c r="A340" s="22" t="s">
        <v>620</v>
      </c>
      <c r="B340" s="27" t="s">
        <v>20</v>
      </c>
      <c r="C340" s="7" t="s">
        <v>621</v>
      </c>
      <c r="D340" s="10" t="s">
        <v>81</v>
      </c>
      <c r="E340" s="10" t="s">
        <v>22</v>
      </c>
      <c r="F340" s="9" t="s">
        <v>276</v>
      </c>
      <c r="G340" s="16"/>
      <c r="H340" s="16"/>
      <c r="I340" s="11"/>
      <c r="J340" s="26">
        <v>45961.0</v>
      </c>
      <c r="K340" s="23">
        <v>60000.0</v>
      </c>
      <c r="L340" s="24"/>
      <c r="M340" s="15"/>
      <c r="N340" s="11"/>
      <c r="O340" s="16"/>
      <c r="P340" s="16"/>
      <c r="Q340" s="15"/>
      <c r="R340" s="17"/>
      <c r="S340" s="17"/>
      <c r="T340" s="18"/>
      <c r="U340" s="18"/>
      <c r="V340" s="18"/>
      <c r="W340" s="18"/>
      <c r="X340" s="18"/>
      <c r="Y340" s="18"/>
      <c r="Z340" s="18"/>
    </row>
    <row r="341">
      <c r="A341" s="22" t="s">
        <v>622</v>
      </c>
      <c r="B341" s="27" t="s">
        <v>20</v>
      </c>
      <c r="C341" s="7" t="s">
        <v>623</v>
      </c>
      <c r="D341" s="10" t="s">
        <v>81</v>
      </c>
      <c r="E341" s="10" t="s">
        <v>22</v>
      </c>
      <c r="F341" s="9" t="s">
        <v>260</v>
      </c>
      <c r="G341" s="16"/>
      <c r="H341" s="16"/>
      <c r="I341" s="11"/>
      <c r="J341" s="26">
        <v>45938.0</v>
      </c>
      <c r="K341" s="23">
        <v>9000.0</v>
      </c>
      <c r="L341" s="24">
        <v>0.5</v>
      </c>
      <c r="M341" s="15"/>
      <c r="N341" s="11"/>
      <c r="O341" s="16"/>
      <c r="P341" s="16"/>
      <c r="Q341" s="15"/>
      <c r="R341" s="17"/>
      <c r="S341" s="17"/>
      <c r="T341" s="18"/>
      <c r="U341" s="18"/>
      <c r="V341" s="18"/>
      <c r="W341" s="18"/>
      <c r="X341" s="18"/>
      <c r="Y341" s="18"/>
      <c r="Z341" s="18"/>
    </row>
    <row r="342">
      <c r="A342" s="22" t="s">
        <v>189</v>
      </c>
      <c r="B342" s="27" t="s">
        <v>20</v>
      </c>
      <c r="C342" s="7" t="s">
        <v>624</v>
      </c>
      <c r="D342" s="10" t="s">
        <v>81</v>
      </c>
      <c r="E342" s="10" t="s">
        <v>22</v>
      </c>
      <c r="F342" s="9" t="s">
        <v>191</v>
      </c>
      <c r="G342" s="16"/>
      <c r="H342" s="16"/>
      <c r="I342" s="11"/>
      <c r="J342" s="32" t="s">
        <v>568</v>
      </c>
      <c r="K342" s="23">
        <v>100000.0</v>
      </c>
      <c r="L342" s="24"/>
      <c r="M342" s="15"/>
      <c r="N342" s="11"/>
      <c r="O342" s="16"/>
      <c r="P342" s="16"/>
      <c r="Q342" s="15"/>
      <c r="R342" s="17"/>
      <c r="S342" s="17"/>
      <c r="T342" s="18"/>
      <c r="U342" s="18"/>
      <c r="V342" s="18"/>
      <c r="W342" s="18"/>
      <c r="X342" s="18"/>
      <c r="Y342" s="18"/>
      <c r="Z342" s="18"/>
    </row>
    <row r="343">
      <c r="A343" s="22" t="s">
        <v>203</v>
      </c>
      <c r="B343" s="27" t="s">
        <v>20</v>
      </c>
      <c r="C343" s="7" t="s">
        <v>625</v>
      </c>
      <c r="D343" s="10" t="s">
        <v>81</v>
      </c>
      <c r="E343" s="10" t="s">
        <v>22</v>
      </c>
      <c r="F343" s="9" t="s">
        <v>48</v>
      </c>
      <c r="G343" s="16"/>
      <c r="H343" s="16"/>
      <c r="I343" s="11"/>
      <c r="J343" s="26">
        <v>45875.0</v>
      </c>
      <c r="K343" s="23">
        <v>50000.0</v>
      </c>
      <c r="L343" s="24">
        <v>0.8</v>
      </c>
      <c r="M343" s="15"/>
      <c r="N343" s="11"/>
      <c r="O343" s="16"/>
      <c r="P343" s="16"/>
      <c r="Q343" s="15"/>
      <c r="R343" s="17"/>
      <c r="S343" s="17"/>
      <c r="T343" s="18"/>
      <c r="U343" s="18"/>
      <c r="V343" s="18"/>
      <c r="W343" s="18"/>
      <c r="X343" s="18"/>
      <c r="Y343" s="18"/>
      <c r="Z343" s="18"/>
    </row>
    <row r="344">
      <c r="A344" s="22" t="s">
        <v>263</v>
      </c>
      <c r="B344" s="27" t="s">
        <v>20</v>
      </c>
      <c r="C344" s="7" t="s">
        <v>626</v>
      </c>
      <c r="D344" s="10" t="s">
        <v>81</v>
      </c>
      <c r="E344" s="10" t="s">
        <v>22</v>
      </c>
      <c r="F344" s="9" t="s">
        <v>217</v>
      </c>
      <c r="G344" s="16"/>
      <c r="H344" s="16"/>
      <c r="I344" s="11"/>
      <c r="J344" s="26">
        <v>46042.0</v>
      </c>
      <c r="K344" s="23">
        <v>800000.0</v>
      </c>
      <c r="L344" s="24"/>
      <c r="M344" s="15"/>
      <c r="N344" s="11"/>
      <c r="O344" s="16"/>
      <c r="P344" s="16"/>
      <c r="Q344" s="15"/>
      <c r="R344" s="17"/>
      <c r="S344" s="17"/>
      <c r="T344" s="18"/>
      <c r="U344" s="18"/>
      <c r="V344" s="18"/>
      <c r="W344" s="18"/>
      <c r="X344" s="18"/>
      <c r="Y344" s="18"/>
      <c r="Z344" s="18"/>
    </row>
    <row r="345">
      <c r="A345" s="19" t="s">
        <v>627</v>
      </c>
      <c r="B345" s="27" t="s">
        <v>20</v>
      </c>
      <c r="C345" s="7" t="s">
        <v>628</v>
      </c>
      <c r="D345" s="10" t="s">
        <v>81</v>
      </c>
      <c r="E345" s="10" t="s">
        <v>22</v>
      </c>
      <c r="F345" s="9" t="s">
        <v>249</v>
      </c>
      <c r="G345" s="16"/>
      <c r="H345" s="16"/>
      <c r="I345" s="11"/>
      <c r="J345" s="26">
        <v>45869.0</v>
      </c>
      <c r="K345" s="23">
        <v>5000.0</v>
      </c>
      <c r="L345" s="24">
        <v>0.5</v>
      </c>
      <c r="M345" s="15"/>
      <c r="N345" s="11"/>
      <c r="O345" s="16"/>
      <c r="P345" s="16"/>
      <c r="Q345" s="15"/>
      <c r="R345" s="17"/>
      <c r="S345" s="17"/>
      <c r="T345" s="18"/>
      <c r="U345" s="18"/>
      <c r="V345" s="18"/>
      <c r="W345" s="18"/>
      <c r="X345" s="18"/>
      <c r="Y345" s="18"/>
      <c r="Z345" s="18"/>
    </row>
    <row r="346">
      <c r="A346" s="22" t="s">
        <v>629</v>
      </c>
      <c r="B346" s="27" t="s">
        <v>20</v>
      </c>
      <c r="C346" s="7" t="s">
        <v>630</v>
      </c>
      <c r="D346" s="10" t="s">
        <v>81</v>
      </c>
      <c r="E346" s="10" t="s">
        <v>22</v>
      </c>
      <c r="F346" s="9" t="s">
        <v>191</v>
      </c>
      <c r="G346" s="16"/>
      <c r="H346" s="16"/>
      <c r="I346" s="11"/>
      <c r="J346" s="26">
        <v>45975.0</v>
      </c>
      <c r="K346" s="23">
        <v>6000.0</v>
      </c>
      <c r="L346" s="24"/>
      <c r="M346" s="15"/>
      <c r="N346" s="11"/>
      <c r="O346" s="16"/>
      <c r="P346" s="16"/>
      <c r="Q346" s="15"/>
      <c r="R346" s="17"/>
      <c r="S346" s="17"/>
      <c r="T346" s="18"/>
      <c r="U346" s="18"/>
      <c r="V346" s="18"/>
      <c r="W346" s="18"/>
      <c r="X346" s="18"/>
      <c r="Y346" s="18"/>
      <c r="Z346" s="18"/>
    </row>
    <row r="347">
      <c r="A347" s="22" t="s">
        <v>631</v>
      </c>
      <c r="B347" s="27" t="s">
        <v>20</v>
      </c>
      <c r="C347" s="7" t="s">
        <v>632</v>
      </c>
      <c r="D347" s="10" t="s">
        <v>81</v>
      </c>
      <c r="E347" s="10" t="s">
        <v>22</v>
      </c>
      <c r="F347" s="9" t="s">
        <v>23</v>
      </c>
      <c r="G347" s="16"/>
      <c r="H347" s="16"/>
      <c r="I347" s="11"/>
      <c r="J347" s="26">
        <v>45945.0</v>
      </c>
      <c r="K347" s="23">
        <v>400000.0</v>
      </c>
      <c r="L347" s="24">
        <v>0.8</v>
      </c>
      <c r="M347" s="15"/>
      <c r="N347" s="11"/>
      <c r="O347" s="16"/>
      <c r="P347" s="16"/>
      <c r="Q347" s="15"/>
      <c r="R347" s="17"/>
      <c r="S347" s="17"/>
      <c r="T347" s="18"/>
      <c r="U347" s="18"/>
      <c r="V347" s="18"/>
      <c r="W347" s="18"/>
      <c r="X347" s="18"/>
      <c r="Y347" s="18"/>
      <c r="Z347" s="18"/>
    </row>
    <row r="348">
      <c r="A348" s="22" t="s">
        <v>274</v>
      </c>
      <c r="B348" s="27" t="s">
        <v>20</v>
      </c>
      <c r="C348" s="7" t="s">
        <v>633</v>
      </c>
      <c r="D348" s="10" t="s">
        <v>81</v>
      </c>
      <c r="E348" s="10" t="s">
        <v>22</v>
      </c>
      <c r="F348" s="9" t="s">
        <v>276</v>
      </c>
      <c r="G348" s="16"/>
      <c r="H348" s="16"/>
      <c r="I348" s="11"/>
      <c r="J348" s="26">
        <v>45863.0</v>
      </c>
      <c r="K348" s="23">
        <v>600000.0</v>
      </c>
      <c r="L348" s="24">
        <v>0.82</v>
      </c>
      <c r="M348" s="15"/>
      <c r="N348" s="11"/>
      <c r="O348" s="16"/>
      <c r="P348" s="16"/>
      <c r="Q348" s="15"/>
      <c r="R348" s="17"/>
      <c r="S348" s="17"/>
      <c r="T348" s="18"/>
      <c r="U348" s="18"/>
      <c r="V348" s="18"/>
      <c r="W348" s="18"/>
      <c r="X348" s="18"/>
      <c r="Y348" s="18"/>
      <c r="Z348" s="18"/>
    </row>
    <row r="349">
      <c r="A349" s="22" t="s">
        <v>634</v>
      </c>
      <c r="B349" s="27" t="s">
        <v>20</v>
      </c>
      <c r="C349" s="7" t="s">
        <v>635</v>
      </c>
      <c r="D349" s="10" t="s">
        <v>81</v>
      </c>
      <c r="E349" s="10" t="s">
        <v>22</v>
      </c>
      <c r="F349" s="9" t="s">
        <v>371</v>
      </c>
      <c r="G349" s="16"/>
      <c r="H349" s="16"/>
      <c r="I349" s="11"/>
      <c r="J349" s="26">
        <v>45926.0</v>
      </c>
      <c r="K349" s="23">
        <v>300000.0</v>
      </c>
      <c r="L349" s="24"/>
      <c r="M349" s="15"/>
      <c r="N349" s="11"/>
      <c r="O349" s="16"/>
      <c r="P349" s="16"/>
      <c r="Q349" s="15"/>
      <c r="R349" s="17"/>
      <c r="S349" s="17"/>
      <c r="T349" s="18"/>
      <c r="U349" s="18"/>
      <c r="V349" s="18"/>
      <c r="W349" s="18"/>
      <c r="X349" s="18"/>
      <c r="Y349" s="18"/>
      <c r="Z349" s="18"/>
    </row>
    <row r="350">
      <c r="A350" s="22" t="s">
        <v>634</v>
      </c>
      <c r="B350" s="27" t="s">
        <v>20</v>
      </c>
      <c r="C350" s="7" t="s">
        <v>636</v>
      </c>
      <c r="D350" s="10" t="s">
        <v>81</v>
      </c>
      <c r="E350" s="10" t="s">
        <v>22</v>
      </c>
      <c r="F350" s="9" t="s">
        <v>371</v>
      </c>
      <c r="G350" s="16"/>
      <c r="H350" s="16"/>
      <c r="I350" s="11"/>
      <c r="J350" s="26">
        <v>45926.0</v>
      </c>
      <c r="K350" s="23">
        <v>100000.0</v>
      </c>
      <c r="L350" s="24"/>
      <c r="M350" s="15"/>
      <c r="N350" s="11"/>
      <c r="O350" s="16"/>
      <c r="P350" s="16"/>
      <c r="Q350" s="15"/>
      <c r="R350" s="17"/>
      <c r="S350" s="17"/>
      <c r="T350" s="18"/>
      <c r="U350" s="18"/>
      <c r="V350" s="18"/>
      <c r="W350" s="18"/>
      <c r="X350" s="18"/>
      <c r="Y350" s="18"/>
      <c r="Z350" s="18"/>
    </row>
    <row r="351">
      <c r="A351" s="22" t="s">
        <v>637</v>
      </c>
      <c r="B351" s="27" t="s">
        <v>20</v>
      </c>
      <c r="C351" s="7" t="s">
        <v>638</v>
      </c>
      <c r="D351" s="10" t="s">
        <v>81</v>
      </c>
      <c r="E351" s="10" t="s">
        <v>29</v>
      </c>
      <c r="F351" s="9"/>
      <c r="G351" s="16"/>
      <c r="H351" s="16"/>
      <c r="I351" s="11"/>
      <c r="J351" s="26">
        <v>45930.0</v>
      </c>
      <c r="K351" s="23">
        <v>1000000.0</v>
      </c>
      <c r="L351" s="24"/>
      <c r="M351" s="15"/>
      <c r="N351" s="11"/>
      <c r="O351" s="16"/>
      <c r="P351" s="16"/>
      <c r="Q351" s="15"/>
      <c r="R351" s="17"/>
      <c r="S351" s="17"/>
      <c r="T351" s="18"/>
      <c r="U351" s="18"/>
      <c r="V351" s="18"/>
      <c r="W351" s="18"/>
      <c r="X351" s="18"/>
      <c r="Y351" s="18"/>
      <c r="Z351" s="18"/>
    </row>
    <row r="352">
      <c r="A352" s="22" t="s">
        <v>578</v>
      </c>
      <c r="B352" s="27" t="s">
        <v>20</v>
      </c>
      <c r="C352" s="7" t="s">
        <v>639</v>
      </c>
      <c r="D352" s="10" t="s">
        <v>81</v>
      </c>
      <c r="E352" s="10" t="s">
        <v>29</v>
      </c>
      <c r="F352" s="9"/>
      <c r="G352" s="16"/>
      <c r="H352" s="16"/>
      <c r="I352" s="11"/>
      <c r="J352" s="26">
        <v>46042.0</v>
      </c>
      <c r="K352" s="23">
        <v>1.1E7</v>
      </c>
      <c r="L352" s="24"/>
      <c r="M352" s="15"/>
      <c r="N352" s="11"/>
      <c r="O352" s="16"/>
      <c r="P352" s="16"/>
      <c r="Q352" s="15"/>
      <c r="R352" s="17"/>
      <c r="S352" s="17"/>
      <c r="T352" s="18"/>
      <c r="U352" s="18"/>
      <c r="V352" s="18"/>
      <c r="W352" s="18"/>
      <c r="X352" s="18"/>
      <c r="Y352" s="18"/>
      <c r="Z352" s="18"/>
    </row>
    <row r="353">
      <c r="A353" s="22" t="s">
        <v>578</v>
      </c>
      <c r="B353" s="27" t="s">
        <v>20</v>
      </c>
      <c r="C353" s="7" t="s">
        <v>640</v>
      </c>
      <c r="D353" s="10" t="s">
        <v>81</v>
      </c>
      <c r="E353" s="10" t="s">
        <v>29</v>
      </c>
      <c r="F353" s="9"/>
      <c r="G353" s="16"/>
      <c r="H353" s="16"/>
      <c r="I353" s="11"/>
      <c r="J353" s="26">
        <v>46042.0</v>
      </c>
      <c r="K353" s="23">
        <v>1.2E7</v>
      </c>
      <c r="L353" s="24"/>
      <c r="M353" s="15"/>
      <c r="N353" s="11"/>
      <c r="O353" s="16"/>
      <c r="P353" s="16"/>
      <c r="Q353" s="15"/>
      <c r="R353" s="17"/>
      <c r="S353" s="17"/>
      <c r="T353" s="18"/>
      <c r="U353" s="18"/>
      <c r="V353" s="18"/>
      <c r="W353" s="18"/>
      <c r="X353" s="18"/>
      <c r="Y353" s="18"/>
      <c r="Z353" s="18"/>
    </row>
    <row r="354">
      <c r="A354" s="22" t="s">
        <v>527</v>
      </c>
      <c r="B354" s="27" t="s">
        <v>20</v>
      </c>
      <c r="C354" s="7" t="s">
        <v>641</v>
      </c>
      <c r="D354" s="10" t="s">
        <v>81</v>
      </c>
      <c r="E354" s="10" t="s">
        <v>29</v>
      </c>
      <c r="F354" s="9"/>
      <c r="G354" s="16"/>
      <c r="H354" s="16"/>
      <c r="I354" s="11"/>
      <c r="J354" s="26">
        <v>45930.0</v>
      </c>
      <c r="K354" s="23">
        <v>1000000.0</v>
      </c>
      <c r="L354" s="24">
        <v>0.9</v>
      </c>
      <c r="M354" s="15"/>
      <c r="N354" s="11"/>
      <c r="O354" s="16"/>
      <c r="P354" s="16"/>
      <c r="Q354" s="15"/>
      <c r="R354" s="17"/>
      <c r="S354" s="17"/>
      <c r="T354" s="18"/>
      <c r="U354" s="18"/>
      <c r="V354" s="18"/>
      <c r="W354" s="18"/>
      <c r="X354" s="18"/>
      <c r="Y354" s="18"/>
      <c r="Z354" s="18"/>
    </row>
    <row r="355">
      <c r="A355" s="22" t="s">
        <v>642</v>
      </c>
      <c r="B355" s="27" t="s">
        <v>20</v>
      </c>
      <c r="C355" s="7" t="s">
        <v>643</v>
      </c>
      <c r="D355" s="10" t="s">
        <v>81</v>
      </c>
      <c r="E355" s="10" t="s">
        <v>29</v>
      </c>
      <c r="F355" s="9"/>
      <c r="G355" s="16"/>
      <c r="H355" s="16"/>
      <c r="I355" s="11"/>
      <c r="J355" s="26">
        <v>45960.0</v>
      </c>
      <c r="K355" s="23">
        <v>1000000.0</v>
      </c>
      <c r="L355" s="24">
        <v>0.8</v>
      </c>
      <c r="M355" s="15"/>
      <c r="N355" s="11"/>
      <c r="O355" s="16"/>
      <c r="P355" s="16"/>
      <c r="Q355" s="15"/>
      <c r="R355" s="17"/>
      <c r="S355" s="17"/>
      <c r="T355" s="18"/>
      <c r="U355" s="18"/>
      <c r="V355" s="18"/>
      <c r="W355" s="18"/>
      <c r="X355" s="18"/>
      <c r="Y355" s="18"/>
      <c r="Z355" s="18"/>
    </row>
    <row r="356">
      <c r="A356" s="22" t="s">
        <v>644</v>
      </c>
      <c r="B356" s="35" t="s">
        <v>20</v>
      </c>
      <c r="C356" s="7" t="s">
        <v>645</v>
      </c>
      <c r="D356" s="10" t="s">
        <v>81</v>
      </c>
      <c r="E356" s="10" t="s">
        <v>29</v>
      </c>
      <c r="F356" s="9"/>
      <c r="G356" s="16"/>
      <c r="H356" s="16"/>
      <c r="I356" s="11"/>
      <c r="J356" s="26">
        <v>45988.0</v>
      </c>
      <c r="K356" s="23">
        <v>2.3E7</v>
      </c>
      <c r="L356" s="24"/>
      <c r="M356" s="15"/>
      <c r="N356" s="11"/>
      <c r="O356" s="16"/>
      <c r="P356" s="16"/>
      <c r="Q356" s="15"/>
      <c r="R356" s="17"/>
      <c r="S356" s="17"/>
      <c r="T356" s="18"/>
      <c r="U356" s="18"/>
      <c r="V356" s="18"/>
      <c r="W356" s="18"/>
      <c r="X356" s="18"/>
      <c r="Y356" s="18"/>
      <c r="Z356" s="18"/>
    </row>
    <row r="357">
      <c r="A357" s="22" t="s">
        <v>374</v>
      </c>
      <c r="B357" s="27" t="s">
        <v>20</v>
      </c>
      <c r="C357" s="7" t="s">
        <v>646</v>
      </c>
      <c r="D357" s="10" t="s">
        <v>81</v>
      </c>
      <c r="E357" s="10" t="s">
        <v>29</v>
      </c>
      <c r="F357" s="9"/>
      <c r="G357" s="16"/>
      <c r="H357" s="16"/>
      <c r="I357" s="11"/>
      <c r="J357" s="26">
        <v>45869.0</v>
      </c>
      <c r="K357" s="23">
        <v>1000000.0</v>
      </c>
      <c r="L357" s="24"/>
      <c r="M357" s="15"/>
      <c r="N357" s="11"/>
      <c r="O357" s="16"/>
      <c r="P357" s="16"/>
      <c r="Q357" s="15"/>
      <c r="R357" s="17"/>
      <c r="S357" s="17"/>
      <c r="T357" s="18"/>
      <c r="U357" s="18"/>
      <c r="V357" s="18"/>
      <c r="W357" s="18"/>
      <c r="X357" s="18"/>
      <c r="Y357" s="18"/>
      <c r="Z357" s="18"/>
    </row>
    <row r="358">
      <c r="A358" s="22" t="s">
        <v>203</v>
      </c>
      <c r="B358" s="27" t="s">
        <v>20</v>
      </c>
      <c r="C358" s="7" t="s">
        <v>647</v>
      </c>
      <c r="D358" s="10" t="s">
        <v>81</v>
      </c>
      <c r="E358" s="10" t="s">
        <v>22</v>
      </c>
      <c r="F358" s="9" t="s">
        <v>48</v>
      </c>
      <c r="G358" s="16"/>
      <c r="H358" s="16"/>
      <c r="I358" s="11"/>
      <c r="J358" s="26">
        <v>46203.0</v>
      </c>
      <c r="K358" s="23">
        <v>30000.0</v>
      </c>
      <c r="L358" s="24"/>
      <c r="M358" s="15"/>
      <c r="N358" s="11"/>
      <c r="O358" s="16"/>
      <c r="P358" s="16"/>
      <c r="Q358" s="15"/>
      <c r="R358" s="17"/>
      <c r="S358" s="17"/>
      <c r="T358" s="18"/>
      <c r="U358" s="18"/>
      <c r="V358" s="18"/>
      <c r="W358" s="18"/>
      <c r="X358" s="18"/>
      <c r="Y358" s="18"/>
      <c r="Z358" s="18"/>
    </row>
    <row r="359">
      <c r="A359" s="22" t="s">
        <v>203</v>
      </c>
      <c r="B359" s="27" t="s">
        <v>20</v>
      </c>
      <c r="C359" s="7" t="s">
        <v>648</v>
      </c>
      <c r="D359" s="10" t="s">
        <v>81</v>
      </c>
      <c r="E359" s="10" t="s">
        <v>22</v>
      </c>
      <c r="F359" s="9" t="s">
        <v>48</v>
      </c>
      <c r="G359" s="16"/>
      <c r="H359" s="16"/>
      <c r="I359" s="11"/>
      <c r="J359" s="26">
        <v>45869.0</v>
      </c>
      <c r="K359" s="23">
        <v>350000.0</v>
      </c>
      <c r="L359" s="24">
        <v>0.8</v>
      </c>
      <c r="M359" s="15"/>
      <c r="N359" s="11"/>
      <c r="O359" s="16"/>
      <c r="P359" s="16"/>
      <c r="Q359" s="15"/>
      <c r="R359" s="17"/>
      <c r="S359" s="17"/>
      <c r="T359" s="18"/>
      <c r="U359" s="18"/>
      <c r="V359" s="18"/>
      <c r="W359" s="18"/>
      <c r="X359" s="18"/>
      <c r="Y359" s="18"/>
      <c r="Z359" s="18"/>
    </row>
    <row r="360">
      <c r="A360" s="22" t="s">
        <v>203</v>
      </c>
      <c r="B360" s="27" t="s">
        <v>20</v>
      </c>
      <c r="C360" s="7" t="s">
        <v>649</v>
      </c>
      <c r="D360" s="10" t="s">
        <v>81</v>
      </c>
      <c r="E360" s="10" t="s">
        <v>22</v>
      </c>
      <c r="F360" s="9" t="s">
        <v>48</v>
      </c>
      <c r="G360" s="16"/>
      <c r="H360" s="16"/>
      <c r="I360" s="11"/>
      <c r="J360" s="26">
        <v>45898.0</v>
      </c>
      <c r="K360" s="23">
        <v>1.853647E7</v>
      </c>
      <c r="L360" s="24"/>
      <c r="M360" s="15"/>
      <c r="N360" s="11"/>
      <c r="O360" s="16"/>
      <c r="P360" s="16"/>
      <c r="Q360" s="15"/>
      <c r="R360" s="17"/>
      <c r="S360" s="17"/>
      <c r="T360" s="18"/>
      <c r="U360" s="18"/>
      <c r="V360" s="18"/>
      <c r="W360" s="18"/>
      <c r="X360" s="18"/>
      <c r="Y360" s="18"/>
      <c r="Z360" s="18"/>
    </row>
    <row r="361">
      <c r="A361" s="22" t="s">
        <v>458</v>
      </c>
      <c r="B361" s="27" t="s">
        <v>20</v>
      </c>
      <c r="C361" s="7" t="s">
        <v>650</v>
      </c>
      <c r="D361" s="10" t="s">
        <v>81</v>
      </c>
      <c r="E361" s="10" t="s">
        <v>22</v>
      </c>
      <c r="F361" s="9" t="s">
        <v>371</v>
      </c>
      <c r="G361" s="16"/>
      <c r="H361" s="16"/>
      <c r="I361" s="11"/>
      <c r="J361" s="32" t="s">
        <v>651</v>
      </c>
      <c r="K361" s="23">
        <v>300000.0</v>
      </c>
      <c r="L361" s="24">
        <v>0.8</v>
      </c>
      <c r="M361" s="15"/>
      <c r="N361" s="11"/>
      <c r="O361" s="16"/>
      <c r="P361" s="16"/>
      <c r="Q361" s="15"/>
      <c r="R361" s="17"/>
      <c r="S361" s="17"/>
      <c r="T361" s="18"/>
      <c r="U361" s="18"/>
      <c r="V361" s="18"/>
      <c r="W361" s="18"/>
      <c r="X361" s="18"/>
      <c r="Y361" s="18"/>
      <c r="Z361" s="18"/>
    </row>
    <row r="362">
      <c r="A362" s="22" t="s">
        <v>570</v>
      </c>
      <c r="B362" s="27" t="s">
        <v>20</v>
      </c>
      <c r="C362" s="7" t="s">
        <v>652</v>
      </c>
      <c r="D362" s="10" t="s">
        <v>81</v>
      </c>
      <c r="E362" s="10" t="s">
        <v>22</v>
      </c>
      <c r="F362" s="9" t="s">
        <v>255</v>
      </c>
      <c r="G362" s="16"/>
      <c r="H362" s="16"/>
      <c r="I362" s="11"/>
      <c r="J362" s="26">
        <v>45900.0</v>
      </c>
      <c r="K362" s="23">
        <v>4500.0</v>
      </c>
      <c r="L362" s="24"/>
      <c r="M362" s="15"/>
      <c r="N362" s="11"/>
      <c r="O362" s="16"/>
      <c r="P362" s="16"/>
      <c r="Q362" s="15"/>
      <c r="R362" s="17"/>
      <c r="S362" s="17"/>
      <c r="T362" s="18"/>
      <c r="U362" s="18"/>
      <c r="V362" s="18"/>
      <c r="W362" s="18"/>
      <c r="X362" s="18"/>
      <c r="Y362" s="18"/>
      <c r="Z362" s="18"/>
    </row>
    <row r="363">
      <c r="A363" s="22" t="s">
        <v>578</v>
      </c>
      <c r="B363" s="27" t="s">
        <v>20</v>
      </c>
      <c r="C363" s="7" t="s">
        <v>653</v>
      </c>
      <c r="D363" s="10" t="s">
        <v>81</v>
      </c>
      <c r="E363" s="10" t="s">
        <v>29</v>
      </c>
      <c r="F363" s="9"/>
      <c r="G363" s="16"/>
      <c r="H363" s="16"/>
      <c r="I363" s="11"/>
      <c r="J363" s="26">
        <v>45904.0</v>
      </c>
      <c r="K363" s="23">
        <v>2.25E7</v>
      </c>
      <c r="L363" s="24"/>
      <c r="M363" s="15"/>
      <c r="N363" s="11"/>
      <c r="O363" s="16"/>
      <c r="P363" s="16"/>
      <c r="Q363" s="15"/>
      <c r="R363" s="17"/>
      <c r="S363" s="17"/>
      <c r="T363" s="18"/>
      <c r="U363" s="18"/>
      <c r="V363" s="18"/>
      <c r="W363" s="18"/>
      <c r="X363" s="18"/>
      <c r="Y363" s="18"/>
      <c r="Z363" s="18"/>
    </row>
    <row r="364">
      <c r="A364" s="22" t="s">
        <v>654</v>
      </c>
      <c r="B364" s="27" t="s">
        <v>20</v>
      </c>
      <c r="C364" s="7" t="s">
        <v>655</v>
      </c>
      <c r="D364" s="10" t="s">
        <v>81</v>
      </c>
      <c r="E364" s="10" t="s">
        <v>29</v>
      </c>
      <c r="F364" s="9"/>
      <c r="G364" s="16"/>
      <c r="H364" s="16"/>
      <c r="I364" s="11"/>
      <c r="J364" s="26">
        <v>45953.0</v>
      </c>
      <c r="K364" s="23">
        <v>750000.0</v>
      </c>
      <c r="L364" s="24">
        <v>0.9</v>
      </c>
      <c r="M364" s="15"/>
      <c r="N364" s="11"/>
      <c r="O364" s="16"/>
      <c r="P364" s="16"/>
      <c r="Q364" s="15"/>
      <c r="R364" s="17"/>
      <c r="S364" s="17"/>
      <c r="T364" s="18"/>
      <c r="U364" s="18"/>
      <c r="V364" s="18"/>
      <c r="W364" s="18"/>
      <c r="X364" s="18"/>
      <c r="Y364" s="18"/>
      <c r="Z364" s="18"/>
    </row>
    <row r="365">
      <c r="A365" s="22" t="s">
        <v>578</v>
      </c>
      <c r="B365" s="27" t="s">
        <v>20</v>
      </c>
      <c r="C365" s="7" t="s">
        <v>656</v>
      </c>
      <c r="D365" s="10" t="s">
        <v>81</v>
      </c>
      <c r="E365" s="10" t="s">
        <v>29</v>
      </c>
      <c r="F365" s="9"/>
      <c r="G365" s="16"/>
      <c r="H365" s="16"/>
      <c r="I365" s="11"/>
      <c r="J365" s="26">
        <v>45904.0</v>
      </c>
      <c r="K365" s="23">
        <v>3500000.0</v>
      </c>
      <c r="L365" s="24">
        <v>1.0</v>
      </c>
      <c r="M365" s="15"/>
      <c r="N365" s="11"/>
      <c r="O365" s="16"/>
      <c r="P365" s="16"/>
      <c r="Q365" s="15"/>
      <c r="R365" s="17"/>
      <c r="S365" s="17"/>
      <c r="T365" s="18"/>
      <c r="U365" s="18"/>
      <c r="V365" s="18"/>
      <c r="W365" s="18"/>
      <c r="X365" s="18"/>
      <c r="Y365" s="18"/>
      <c r="Z365" s="18"/>
    </row>
    <row r="366">
      <c r="A366" s="22" t="s">
        <v>578</v>
      </c>
      <c r="B366" s="27" t="s">
        <v>20</v>
      </c>
      <c r="C366" s="7" t="s">
        <v>640</v>
      </c>
      <c r="D366" s="10" t="s">
        <v>81</v>
      </c>
      <c r="E366" s="10" t="s">
        <v>29</v>
      </c>
      <c r="F366" s="9"/>
      <c r="G366" s="16"/>
      <c r="H366" s="16"/>
      <c r="I366" s="11"/>
      <c r="J366" s="26">
        <v>45904.0</v>
      </c>
      <c r="K366" s="23">
        <v>8500000.0</v>
      </c>
      <c r="L366" s="24">
        <v>1.0</v>
      </c>
      <c r="M366" s="15"/>
      <c r="N366" s="11"/>
      <c r="O366" s="16"/>
      <c r="P366" s="16"/>
      <c r="Q366" s="15"/>
      <c r="R366" s="17"/>
      <c r="S366" s="17"/>
      <c r="T366" s="18"/>
      <c r="U366" s="18"/>
      <c r="V366" s="18"/>
      <c r="W366" s="18"/>
      <c r="X366" s="18"/>
      <c r="Y366" s="18"/>
      <c r="Z366" s="18"/>
    </row>
    <row r="367">
      <c r="A367" s="22" t="s">
        <v>578</v>
      </c>
      <c r="B367" s="27" t="s">
        <v>20</v>
      </c>
      <c r="C367" s="7" t="s">
        <v>640</v>
      </c>
      <c r="D367" s="10" t="s">
        <v>81</v>
      </c>
      <c r="E367" s="10" t="s">
        <v>29</v>
      </c>
      <c r="F367" s="9"/>
      <c r="G367" s="16"/>
      <c r="H367" s="16"/>
      <c r="I367" s="11"/>
      <c r="J367" s="26">
        <v>45904.0</v>
      </c>
      <c r="K367" s="23">
        <v>6000000.0</v>
      </c>
      <c r="L367" s="24"/>
      <c r="M367" s="15"/>
      <c r="N367" s="11"/>
      <c r="O367" s="16"/>
      <c r="P367" s="16"/>
      <c r="Q367" s="15"/>
      <c r="R367" s="17"/>
      <c r="S367" s="17"/>
      <c r="T367" s="18"/>
      <c r="U367" s="18"/>
      <c r="V367" s="18"/>
      <c r="W367" s="18"/>
      <c r="X367" s="18"/>
      <c r="Y367" s="18"/>
      <c r="Z367" s="18"/>
    </row>
    <row r="368">
      <c r="A368" s="22" t="s">
        <v>578</v>
      </c>
      <c r="B368" s="27" t="s">
        <v>20</v>
      </c>
      <c r="C368" s="7" t="s">
        <v>657</v>
      </c>
      <c r="D368" s="10" t="s">
        <v>81</v>
      </c>
      <c r="E368" s="10" t="s">
        <v>29</v>
      </c>
      <c r="F368" s="9"/>
      <c r="G368" s="16"/>
      <c r="H368" s="16"/>
      <c r="I368" s="11"/>
      <c r="J368" s="26">
        <v>45916.0</v>
      </c>
      <c r="K368" s="23">
        <v>3000000.0</v>
      </c>
      <c r="L368" s="24">
        <v>1.0</v>
      </c>
      <c r="M368" s="15"/>
      <c r="N368" s="11"/>
      <c r="O368" s="16"/>
      <c r="P368" s="16"/>
      <c r="Q368" s="15"/>
      <c r="R368" s="17"/>
      <c r="S368" s="17"/>
      <c r="T368" s="18"/>
      <c r="U368" s="18"/>
      <c r="V368" s="18"/>
      <c r="W368" s="18"/>
      <c r="X368" s="18"/>
      <c r="Y368" s="18"/>
      <c r="Z368" s="18"/>
    </row>
    <row r="369">
      <c r="A369" s="22" t="s">
        <v>658</v>
      </c>
      <c r="B369" s="27" t="s">
        <v>20</v>
      </c>
      <c r="C369" s="7" t="s">
        <v>659</v>
      </c>
      <c r="D369" s="10" t="s">
        <v>81</v>
      </c>
      <c r="E369" s="10" t="s">
        <v>29</v>
      </c>
      <c r="F369" s="9"/>
      <c r="G369" s="16"/>
      <c r="H369" s="16"/>
      <c r="I369" s="11"/>
      <c r="J369" s="26">
        <v>45946.0</v>
      </c>
      <c r="K369" s="23">
        <v>2.0E7</v>
      </c>
      <c r="L369" s="24"/>
      <c r="M369" s="15"/>
      <c r="N369" s="11"/>
      <c r="O369" s="16"/>
      <c r="P369" s="16"/>
      <c r="Q369" s="15"/>
      <c r="R369" s="17"/>
      <c r="S369" s="17"/>
      <c r="T369" s="18"/>
      <c r="U369" s="18"/>
      <c r="V369" s="18"/>
      <c r="W369" s="18"/>
      <c r="X369" s="18"/>
      <c r="Y369" s="18"/>
      <c r="Z369" s="18"/>
    </row>
    <row r="370">
      <c r="A370" s="22" t="s">
        <v>578</v>
      </c>
      <c r="B370" s="27" t="s">
        <v>20</v>
      </c>
      <c r="C370" s="7" t="s">
        <v>660</v>
      </c>
      <c r="D370" s="10" t="s">
        <v>81</v>
      </c>
      <c r="E370" s="10" t="s">
        <v>29</v>
      </c>
      <c r="F370" s="9"/>
      <c r="G370" s="16"/>
      <c r="H370" s="16"/>
      <c r="I370" s="11"/>
      <c r="J370" s="26">
        <v>45973.0</v>
      </c>
      <c r="K370" s="23">
        <v>1.4E7</v>
      </c>
      <c r="L370" s="24"/>
      <c r="M370" s="15"/>
      <c r="N370" s="11"/>
      <c r="O370" s="16"/>
      <c r="P370" s="16"/>
      <c r="Q370" s="15"/>
      <c r="R370" s="17"/>
      <c r="S370" s="17"/>
      <c r="T370" s="18"/>
      <c r="U370" s="18"/>
      <c r="V370" s="18"/>
      <c r="W370" s="18"/>
      <c r="X370" s="18"/>
      <c r="Y370" s="18"/>
      <c r="Z370" s="18"/>
    </row>
    <row r="371">
      <c r="A371" s="22" t="s">
        <v>661</v>
      </c>
      <c r="B371" s="27" t="s">
        <v>20</v>
      </c>
      <c r="C371" s="7" t="s">
        <v>662</v>
      </c>
      <c r="D371" s="10" t="s">
        <v>81</v>
      </c>
      <c r="E371" s="10" t="s">
        <v>22</v>
      </c>
      <c r="F371" s="9" t="s">
        <v>249</v>
      </c>
      <c r="G371" s="16"/>
      <c r="H371" s="16"/>
      <c r="I371" s="11"/>
      <c r="J371" s="26">
        <v>45930.0</v>
      </c>
      <c r="K371" s="23">
        <v>80000.0</v>
      </c>
      <c r="L371" s="24">
        <v>0.7</v>
      </c>
      <c r="M371" s="15"/>
      <c r="N371" s="11"/>
      <c r="O371" s="16"/>
      <c r="P371" s="16"/>
      <c r="Q371" s="15"/>
      <c r="R371" s="17"/>
      <c r="S371" s="17"/>
      <c r="T371" s="18"/>
      <c r="U371" s="18"/>
      <c r="V371" s="18"/>
      <c r="W371" s="18"/>
      <c r="X371" s="18"/>
      <c r="Y371" s="18"/>
      <c r="Z371" s="18"/>
    </row>
    <row r="372">
      <c r="A372" s="22" t="s">
        <v>663</v>
      </c>
      <c r="B372" s="27" t="s">
        <v>20</v>
      </c>
      <c r="C372" s="7" t="s">
        <v>664</v>
      </c>
      <c r="D372" s="10" t="s">
        <v>81</v>
      </c>
      <c r="E372" s="10" t="s">
        <v>22</v>
      </c>
      <c r="F372" s="9" t="s">
        <v>260</v>
      </c>
      <c r="G372" s="16"/>
      <c r="H372" s="16"/>
      <c r="I372" s="11"/>
      <c r="J372" s="26">
        <v>45975.0</v>
      </c>
      <c r="K372" s="23">
        <v>30000.0</v>
      </c>
      <c r="L372" s="24"/>
      <c r="M372" s="15"/>
      <c r="N372" s="11"/>
      <c r="O372" s="16"/>
      <c r="P372" s="16"/>
      <c r="Q372" s="15"/>
      <c r="R372" s="17"/>
      <c r="S372" s="17"/>
      <c r="T372" s="18"/>
      <c r="U372" s="18"/>
      <c r="V372" s="18"/>
      <c r="W372" s="18"/>
      <c r="X372" s="18"/>
      <c r="Y372" s="18"/>
      <c r="Z372" s="18"/>
    </row>
    <row r="373">
      <c r="A373" s="22" t="s">
        <v>665</v>
      </c>
      <c r="B373" s="27" t="s">
        <v>20</v>
      </c>
      <c r="C373" s="7" t="s">
        <v>666</v>
      </c>
      <c r="D373" s="10" t="s">
        <v>81</v>
      </c>
      <c r="E373" s="10" t="s">
        <v>22</v>
      </c>
      <c r="F373" s="9" t="s">
        <v>243</v>
      </c>
      <c r="G373" s="16"/>
      <c r="H373" s="16"/>
      <c r="I373" s="11"/>
      <c r="J373" s="26">
        <v>45900.0</v>
      </c>
      <c r="K373" s="23">
        <v>20000.0</v>
      </c>
      <c r="L373" s="24"/>
      <c r="M373" s="15"/>
      <c r="N373" s="11"/>
      <c r="O373" s="16"/>
      <c r="P373" s="16"/>
      <c r="Q373" s="15"/>
      <c r="R373" s="17"/>
      <c r="S373" s="17"/>
      <c r="T373" s="18"/>
      <c r="U373" s="18"/>
      <c r="V373" s="18"/>
      <c r="W373" s="18"/>
      <c r="X373" s="18"/>
      <c r="Y373" s="18"/>
      <c r="Z373" s="18"/>
    </row>
    <row r="374">
      <c r="A374" s="22" t="s">
        <v>45</v>
      </c>
      <c r="B374" s="27" t="s">
        <v>20</v>
      </c>
      <c r="C374" s="7" t="s">
        <v>667</v>
      </c>
      <c r="D374" s="10" t="s">
        <v>81</v>
      </c>
      <c r="E374" s="10" t="s">
        <v>22</v>
      </c>
      <c r="F374" s="9" t="s">
        <v>23</v>
      </c>
      <c r="G374" s="16"/>
      <c r="H374" s="16"/>
      <c r="I374" s="11"/>
      <c r="J374" s="26">
        <v>45939.0</v>
      </c>
      <c r="K374" s="23">
        <v>600000.0</v>
      </c>
      <c r="L374" s="24"/>
      <c r="M374" s="15"/>
      <c r="N374" s="11"/>
      <c r="O374" s="16"/>
      <c r="P374" s="16"/>
      <c r="Q374" s="15"/>
      <c r="R374" s="17"/>
      <c r="S374" s="17"/>
      <c r="T374" s="18"/>
      <c r="U374" s="18"/>
      <c r="V374" s="18"/>
      <c r="W374" s="18"/>
      <c r="X374" s="18"/>
      <c r="Y374" s="18"/>
      <c r="Z374" s="18"/>
    </row>
    <row r="375">
      <c r="A375" s="19" t="s">
        <v>594</v>
      </c>
      <c r="B375" s="27" t="s">
        <v>20</v>
      </c>
      <c r="C375" s="7" t="s">
        <v>668</v>
      </c>
      <c r="D375" s="10" t="s">
        <v>81</v>
      </c>
      <c r="E375" s="10" t="s">
        <v>22</v>
      </c>
      <c r="F375" s="9" t="s">
        <v>229</v>
      </c>
      <c r="G375" s="16"/>
      <c r="H375" s="16"/>
      <c r="I375" s="11"/>
      <c r="J375" s="26">
        <v>45930.0</v>
      </c>
      <c r="K375" s="23">
        <v>500000.0</v>
      </c>
      <c r="L375" s="24"/>
      <c r="M375" s="15"/>
      <c r="N375" s="11"/>
      <c r="O375" s="16"/>
      <c r="P375" s="16"/>
      <c r="Q375" s="15"/>
      <c r="R375" s="17"/>
      <c r="S375" s="17"/>
      <c r="T375" s="18"/>
      <c r="U375" s="18"/>
      <c r="V375" s="18"/>
      <c r="W375" s="18"/>
      <c r="X375" s="18"/>
      <c r="Y375" s="18"/>
      <c r="Z375" s="18"/>
    </row>
    <row r="376">
      <c r="A376" s="22" t="s">
        <v>208</v>
      </c>
      <c r="B376" s="27" t="s">
        <v>20</v>
      </c>
      <c r="C376" s="7" t="s">
        <v>669</v>
      </c>
      <c r="D376" s="10" t="s">
        <v>81</v>
      </c>
      <c r="E376" s="10" t="s">
        <v>22</v>
      </c>
      <c r="F376" s="9" t="s">
        <v>210</v>
      </c>
      <c r="G376" s="16"/>
      <c r="H376" s="16"/>
      <c r="I376" s="11"/>
      <c r="J376" s="26">
        <v>45887.0</v>
      </c>
      <c r="K376" s="23">
        <v>3000000.0</v>
      </c>
      <c r="L376" s="24"/>
      <c r="M376" s="15"/>
      <c r="N376" s="11"/>
      <c r="O376" s="16"/>
      <c r="P376" s="16"/>
      <c r="Q376" s="15"/>
      <c r="R376" s="17"/>
      <c r="S376" s="17"/>
      <c r="T376" s="18"/>
      <c r="U376" s="18"/>
      <c r="V376" s="18"/>
      <c r="W376" s="18"/>
      <c r="X376" s="18"/>
      <c r="Y376" s="18"/>
      <c r="Z376" s="18"/>
    </row>
    <row r="377">
      <c r="A377" s="22" t="s">
        <v>208</v>
      </c>
      <c r="B377" s="27" t="s">
        <v>20</v>
      </c>
      <c r="C377" s="7" t="s">
        <v>670</v>
      </c>
      <c r="D377" s="10" t="s">
        <v>81</v>
      </c>
      <c r="E377" s="10" t="s">
        <v>22</v>
      </c>
      <c r="F377" s="9" t="s">
        <v>210</v>
      </c>
      <c r="G377" s="16"/>
      <c r="H377" s="16"/>
      <c r="I377" s="11"/>
      <c r="J377" s="26">
        <v>45863.0</v>
      </c>
      <c r="K377" s="23">
        <v>500000.0</v>
      </c>
      <c r="L377" s="24">
        <v>0.8</v>
      </c>
      <c r="M377" s="15"/>
      <c r="N377" s="11"/>
      <c r="O377" s="16"/>
      <c r="P377" s="16"/>
      <c r="Q377" s="15"/>
      <c r="R377" s="17"/>
      <c r="S377" s="17"/>
      <c r="T377" s="18"/>
      <c r="U377" s="18"/>
      <c r="V377" s="18"/>
      <c r="W377" s="18"/>
      <c r="X377" s="18"/>
      <c r="Y377" s="18"/>
      <c r="Z377" s="18"/>
    </row>
    <row r="378">
      <c r="A378" s="22" t="s">
        <v>45</v>
      </c>
      <c r="B378" s="27" t="s">
        <v>20</v>
      </c>
      <c r="C378" s="7" t="s">
        <v>671</v>
      </c>
      <c r="D378" s="10" t="s">
        <v>81</v>
      </c>
      <c r="E378" s="10" t="s">
        <v>22</v>
      </c>
      <c r="F378" s="9" t="s">
        <v>23</v>
      </c>
      <c r="G378" s="16"/>
      <c r="H378" s="16"/>
      <c r="I378" s="11"/>
      <c r="J378" s="26">
        <v>45930.0</v>
      </c>
      <c r="K378" s="23">
        <v>33333.0</v>
      </c>
      <c r="L378" s="24"/>
      <c r="M378" s="15"/>
      <c r="N378" s="11"/>
      <c r="O378" s="16"/>
      <c r="P378" s="16"/>
      <c r="Q378" s="15"/>
      <c r="R378" s="17"/>
      <c r="S378" s="17"/>
      <c r="T378" s="18"/>
      <c r="U378" s="18"/>
      <c r="V378" s="18"/>
      <c r="W378" s="18"/>
      <c r="X378" s="18"/>
      <c r="Y378" s="18"/>
      <c r="Z378" s="18"/>
    </row>
    <row r="379">
      <c r="A379" s="22" t="s">
        <v>404</v>
      </c>
      <c r="B379" s="27" t="s">
        <v>20</v>
      </c>
      <c r="C379" s="7" t="s">
        <v>672</v>
      </c>
      <c r="D379" s="10" t="s">
        <v>81</v>
      </c>
      <c r="E379" s="10" t="s">
        <v>22</v>
      </c>
      <c r="F379" s="9" t="s">
        <v>255</v>
      </c>
      <c r="G379" s="16"/>
      <c r="H379" s="16"/>
      <c r="I379" s="11"/>
      <c r="J379" s="26">
        <v>45875.0</v>
      </c>
      <c r="K379" s="23">
        <v>150000.0</v>
      </c>
      <c r="L379" s="24"/>
      <c r="M379" s="15"/>
      <c r="N379" s="11"/>
      <c r="O379" s="16"/>
      <c r="P379" s="16"/>
      <c r="Q379" s="15"/>
      <c r="R379" s="17"/>
      <c r="S379" s="17"/>
      <c r="T379" s="18"/>
      <c r="U379" s="18"/>
      <c r="V379" s="18"/>
      <c r="W379" s="18"/>
      <c r="X379" s="18"/>
      <c r="Y379" s="18"/>
      <c r="Z379" s="18"/>
    </row>
    <row r="380">
      <c r="A380" s="22" t="s">
        <v>673</v>
      </c>
      <c r="B380" s="27" t="s">
        <v>20</v>
      </c>
      <c r="C380" s="7" t="s">
        <v>674</v>
      </c>
      <c r="D380" s="10" t="s">
        <v>81</v>
      </c>
      <c r="E380" s="10" t="s">
        <v>29</v>
      </c>
      <c r="F380" s="9"/>
      <c r="G380" s="16"/>
      <c r="H380" s="16"/>
      <c r="I380" s="11"/>
      <c r="J380" s="26">
        <v>45925.0</v>
      </c>
      <c r="K380" s="23">
        <v>1.8842529E7</v>
      </c>
      <c r="L380" s="24"/>
      <c r="M380" s="15"/>
      <c r="N380" s="11"/>
      <c r="O380" s="16"/>
      <c r="P380" s="16"/>
      <c r="Q380" s="15"/>
      <c r="R380" s="17"/>
      <c r="S380" s="17"/>
      <c r="T380" s="18"/>
      <c r="U380" s="18"/>
      <c r="V380" s="18"/>
      <c r="W380" s="18"/>
      <c r="X380" s="18"/>
      <c r="Y380" s="18"/>
      <c r="Z380" s="18"/>
    </row>
    <row r="381">
      <c r="A381" s="22" t="s">
        <v>675</v>
      </c>
      <c r="B381" s="27" t="s">
        <v>20</v>
      </c>
      <c r="C381" s="7" t="s">
        <v>676</v>
      </c>
      <c r="D381" s="10" t="s">
        <v>81</v>
      </c>
      <c r="E381" s="10" t="s">
        <v>22</v>
      </c>
      <c r="F381" s="9" t="s">
        <v>48</v>
      </c>
      <c r="G381" s="16"/>
      <c r="H381" s="16"/>
      <c r="I381" s="11"/>
      <c r="J381" s="26">
        <v>45940.0</v>
      </c>
      <c r="K381" s="23">
        <v>200000.0</v>
      </c>
      <c r="L381" s="24">
        <v>0.5</v>
      </c>
      <c r="M381" s="15"/>
      <c r="N381" s="11"/>
      <c r="O381" s="16"/>
      <c r="P381" s="16"/>
      <c r="Q381" s="15"/>
      <c r="R381" s="17"/>
      <c r="S381" s="17"/>
      <c r="T381" s="18"/>
      <c r="U381" s="18"/>
      <c r="V381" s="18"/>
      <c r="W381" s="18"/>
      <c r="X381" s="18"/>
      <c r="Y381" s="18"/>
      <c r="Z381" s="18"/>
    </row>
    <row r="382">
      <c r="A382" s="22" t="s">
        <v>203</v>
      </c>
      <c r="B382" s="27" t="s">
        <v>20</v>
      </c>
      <c r="C382" s="7" t="s">
        <v>677</v>
      </c>
      <c r="D382" s="10" t="s">
        <v>81</v>
      </c>
      <c r="E382" s="10" t="s">
        <v>22</v>
      </c>
      <c r="F382" s="9" t="s">
        <v>48</v>
      </c>
      <c r="G382" s="16"/>
      <c r="H382" s="16"/>
      <c r="I382" s="11"/>
      <c r="J382" s="26">
        <v>45939.0</v>
      </c>
      <c r="K382" s="23">
        <v>300000.0</v>
      </c>
      <c r="L382" s="24">
        <v>0.5</v>
      </c>
      <c r="M382" s="15"/>
      <c r="N382" s="11"/>
      <c r="O382" s="16"/>
      <c r="P382" s="16"/>
      <c r="Q382" s="15"/>
      <c r="R382" s="17"/>
      <c r="S382" s="17"/>
      <c r="T382" s="18"/>
      <c r="U382" s="18"/>
      <c r="V382" s="18"/>
      <c r="W382" s="18"/>
      <c r="X382" s="18"/>
      <c r="Y382" s="18"/>
      <c r="Z382" s="18"/>
    </row>
    <row r="383">
      <c r="A383" s="22" t="s">
        <v>45</v>
      </c>
      <c r="B383" s="27" t="s">
        <v>20</v>
      </c>
      <c r="C383" s="7" t="s">
        <v>678</v>
      </c>
      <c r="D383" s="10" t="s">
        <v>81</v>
      </c>
      <c r="E383" s="10" t="s">
        <v>22</v>
      </c>
      <c r="F383" s="9" t="s">
        <v>23</v>
      </c>
      <c r="G383" s="16"/>
      <c r="H383" s="16"/>
      <c r="I383" s="11"/>
      <c r="J383" s="26">
        <v>45963.0</v>
      </c>
      <c r="K383" s="23">
        <v>3000000.0</v>
      </c>
      <c r="L383" s="24">
        <v>0.5</v>
      </c>
      <c r="M383" s="15"/>
      <c r="N383" s="11"/>
      <c r="O383" s="16"/>
      <c r="P383" s="16"/>
      <c r="Q383" s="15"/>
      <c r="R383" s="17"/>
      <c r="S383" s="17"/>
      <c r="T383" s="18"/>
      <c r="U383" s="18"/>
      <c r="V383" s="18"/>
      <c r="W383" s="18"/>
      <c r="X383" s="18"/>
      <c r="Y383" s="18"/>
      <c r="Z383" s="18"/>
    </row>
    <row r="384">
      <c r="A384" s="22" t="s">
        <v>679</v>
      </c>
      <c r="B384" s="27" t="s">
        <v>20</v>
      </c>
      <c r="C384" s="7" t="s">
        <v>680</v>
      </c>
      <c r="D384" s="10" t="s">
        <v>81</v>
      </c>
      <c r="E384" s="10" t="s">
        <v>22</v>
      </c>
      <c r="F384" s="9" t="s">
        <v>349</v>
      </c>
      <c r="G384" s="16"/>
      <c r="H384" s="16"/>
      <c r="I384" s="11"/>
      <c r="J384" s="26">
        <v>45863.0</v>
      </c>
      <c r="K384" s="23">
        <v>21000.0</v>
      </c>
      <c r="L384" s="24">
        <v>0.7</v>
      </c>
      <c r="M384" s="15"/>
      <c r="N384" s="11"/>
      <c r="O384" s="16"/>
      <c r="P384" s="16"/>
      <c r="Q384" s="15"/>
      <c r="R384" s="17"/>
      <c r="S384" s="17"/>
      <c r="T384" s="18"/>
      <c r="U384" s="18"/>
      <c r="V384" s="18"/>
      <c r="W384" s="18"/>
      <c r="X384" s="18"/>
      <c r="Y384" s="18"/>
      <c r="Z384" s="18"/>
    </row>
    <row r="385">
      <c r="A385" s="22" t="s">
        <v>679</v>
      </c>
      <c r="B385" s="27" t="s">
        <v>20</v>
      </c>
      <c r="C385" s="7" t="s">
        <v>681</v>
      </c>
      <c r="D385" s="10" t="s">
        <v>81</v>
      </c>
      <c r="E385" s="10" t="s">
        <v>22</v>
      </c>
      <c r="F385" s="9" t="s">
        <v>349</v>
      </c>
      <c r="G385" s="16"/>
      <c r="H385" s="16"/>
      <c r="I385" s="11"/>
      <c r="J385" s="26">
        <v>45863.0</v>
      </c>
      <c r="K385" s="23">
        <v>21000.0</v>
      </c>
      <c r="L385" s="24">
        <v>0.7</v>
      </c>
      <c r="M385" s="15"/>
      <c r="N385" s="11"/>
      <c r="O385" s="16"/>
      <c r="P385" s="16"/>
      <c r="Q385" s="15"/>
      <c r="R385" s="17"/>
      <c r="S385" s="17"/>
      <c r="T385" s="18"/>
      <c r="U385" s="18"/>
      <c r="V385" s="18"/>
      <c r="W385" s="18"/>
      <c r="X385" s="18"/>
      <c r="Y385" s="18"/>
      <c r="Z385" s="18"/>
    </row>
    <row r="386">
      <c r="A386" s="22" t="s">
        <v>208</v>
      </c>
      <c r="B386" s="27" t="s">
        <v>20</v>
      </c>
      <c r="C386" s="7" t="s">
        <v>682</v>
      </c>
      <c r="D386" s="10" t="s">
        <v>81</v>
      </c>
      <c r="E386" s="10" t="s">
        <v>22</v>
      </c>
      <c r="F386" s="9" t="s">
        <v>210</v>
      </c>
      <c r="G386" s="16"/>
      <c r="H386" s="16"/>
      <c r="I386" s="11"/>
      <c r="J386" s="26">
        <v>45908.0</v>
      </c>
      <c r="K386" s="23">
        <v>50000.0</v>
      </c>
      <c r="L386" s="24">
        <v>0.5</v>
      </c>
      <c r="M386" s="15"/>
      <c r="N386" s="11"/>
      <c r="O386" s="16"/>
      <c r="P386" s="16"/>
      <c r="Q386" s="15"/>
      <c r="R386" s="17"/>
      <c r="S386" s="17"/>
      <c r="T386" s="18"/>
      <c r="U386" s="18"/>
      <c r="V386" s="18"/>
      <c r="W386" s="18"/>
      <c r="X386" s="18"/>
      <c r="Y386" s="18"/>
      <c r="Z386" s="18"/>
    </row>
    <row r="387">
      <c r="A387" s="22" t="s">
        <v>286</v>
      </c>
      <c r="B387" s="27" t="s">
        <v>20</v>
      </c>
      <c r="C387" s="7" t="s">
        <v>683</v>
      </c>
      <c r="D387" s="10" t="s">
        <v>81</v>
      </c>
      <c r="E387" s="10" t="s">
        <v>22</v>
      </c>
      <c r="F387" s="9" t="s">
        <v>288</v>
      </c>
      <c r="G387" s="16"/>
      <c r="H387" s="16"/>
      <c r="I387" s="11"/>
      <c r="J387" s="26">
        <v>45930.0</v>
      </c>
      <c r="K387" s="23">
        <v>10000.0</v>
      </c>
      <c r="L387" s="24"/>
      <c r="M387" s="15"/>
      <c r="N387" s="11"/>
      <c r="O387" s="16"/>
      <c r="P387" s="16"/>
      <c r="Q387" s="15"/>
      <c r="R387" s="17"/>
      <c r="S387" s="17"/>
      <c r="T387" s="18"/>
      <c r="U387" s="18"/>
      <c r="V387" s="18"/>
      <c r="W387" s="18"/>
      <c r="X387" s="18"/>
      <c r="Y387" s="18"/>
      <c r="Z387" s="18"/>
    </row>
    <row r="388">
      <c r="A388" s="22" t="s">
        <v>247</v>
      </c>
      <c r="B388" s="27" t="s">
        <v>20</v>
      </c>
      <c r="C388" s="7" t="s">
        <v>684</v>
      </c>
      <c r="D388" s="10" t="s">
        <v>81</v>
      </c>
      <c r="E388" s="10" t="s">
        <v>22</v>
      </c>
      <c r="F388" s="9" t="s">
        <v>249</v>
      </c>
      <c r="G388" s="16"/>
      <c r="H388" s="16"/>
      <c r="I388" s="11"/>
      <c r="J388" s="26">
        <v>45930.0</v>
      </c>
      <c r="K388" s="23">
        <v>25000.0</v>
      </c>
      <c r="L388" s="24">
        <v>1.0</v>
      </c>
      <c r="M388" s="15"/>
      <c r="N388" s="11"/>
      <c r="O388" s="16"/>
      <c r="P388" s="16"/>
      <c r="Q388" s="15"/>
      <c r="R388" s="17"/>
      <c r="S388" s="17"/>
      <c r="T388" s="18"/>
      <c r="U388" s="18"/>
      <c r="V388" s="18"/>
      <c r="W388" s="18"/>
      <c r="X388" s="18"/>
      <c r="Y388" s="18"/>
      <c r="Z388" s="18"/>
    </row>
    <row r="389">
      <c r="A389" s="22" t="s">
        <v>423</v>
      </c>
      <c r="B389" s="27" t="s">
        <v>20</v>
      </c>
      <c r="C389" s="7" t="s">
        <v>685</v>
      </c>
      <c r="D389" s="10" t="s">
        <v>81</v>
      </c>
      <c r="E389" s="10" t="s">
        <v>22</v>
      </c>
      <c r="F389" s="9" t="s">
        <v>425</v>
      </c>
      <c r="G389" s="16"/>
      <c r="H389" s="16"/>
      <c r="I389" s="11"/>
      <c r="J389" s="26">
        <v>45875.0</v>
      </c>
      <c r="K389" s="23">
        <v>20000.0</v>
      </c>
      <c r="L389" s="24">
        <v>1.0</v>
      </c>
      <c r="M389" s="15"/>
      <c r="N389" s="11"/>
      <c r="O389" s="16"/>
      <c r="P389" s="16"/>
      <c r="Q389" s="15"/>
      <c r="R389" s="17"/>
      <c r="S389" s="17"/>
      <c r="T389" s="18"/>
      <c r="U389" s="18"/>
      <c r="V389" s="18"/>
      <c r="W389" s="18"/>
      <c r="X389" s="18"/>
      <c r="Y389" s="18"/>
      <c r="Z389" s="18"/>
    </row>
    <row r="390">
      <c r="A390" s="22" t="s">
        <v>686</v>
      </c>
      <c r="B390" s="27" t="s">
        <v>20</v>
      </c>
      <c r="C390" s="7" t="s">
        <v>687</v>
      </c>
      <c r="D390" s="10" t="s">
        <v>81</v>
      </c>
      <c r="E390" s="10" t="s">
        <v>22</v>
      </c>
      <c r="F390" s="9" t="s">
        <v>249</v>
      </c>
      <c r="G390" s="16"/>
      <c r="H390" s="16"/>
      <c r="I390" s="11"/>
      <c r="J390" s="26">
        <v>45912.0</v>
      </c>
      <c r="K390" s="23">
        <v>50000.0</v>
      </c>
      <c r="L390" s="24">
        <v>0.9</v>
      </c>
      <c r="M390" s="15"/>
      <c r="N390" s="11"/>
      <c r="O390" s="16"/>
      <c r="P390" s="16"/>
      <c r="Q390" s="15"/>
      <c r="R390" s="17"/>
      <c r="S390" s="17"/>
      <c r="T390" s="18"/>
      <c r="U390" s="18"/>
      <c r="V390" s="18"/>
      <c r="W390" s="18"/>
      <c r="X390" s="18"/>
      <c r="Y390" s="18"/>
      <c r="Z390" s="18"/>
    </row>
    <row r="391">
      <c r="A391" s="19" t="s">
        <v>594</v>
      </c>
      <c r="B391" s="27" t="s">
        <v>20</v>
      </c>
      <c r="C391" s="7" t="s">
        <v>688</v>
      </c>
      <c r="D391" s="10" t="s">
        <v>81</v>
      </c>
      <c r="E391" s="10" t="s">
        <v>22</v>
      </c>
      <c r="F391" s="9" t="s">
        <v>229</v>
      </c>
      <c r="G391" s="16"/>
      <c r="H391" s="16"/>
      <c r="I391" s="11"/>
      <c r="J391" s="26">
        <v>45930.0</v>
      </c>
      <c r="K391" s="23">
        <v>500000.0</v>
      </c>
      <c r="L391" s="24"/>
      <c r="M391" s="15"/>
      <c r="N391" s="11"/>
      <c r="O391" s="16"/>
      <c r="P391" s="16"/>
      <c r="Q391" s="15"/>
      <c r="R391" s="17"/>
      <c r="S391" s="17"/>
      <c r="T391" s="18"/>
      <c r="U391" s="18"/>
      <c r="V391" s="18"/>
      <c r="W391" s="18"/>
      <c r="X391" s="18"/>
      <c r="Y391" s="18"/>
      <c r="Z391" s="18"/>
    </row>
    <row r="392">
      <c r="A392" s="22" t="s">
        <v>423</v>
      </c>
      <c r="B392" s="27" t="s">
        <v>20</v>
      </c>
      <c r="C392" s="7" t="s">
        <v>689</v>
      </c>
      <c r="D392" s="10" t="s">
        <v>81</v>
      </c>
      <c r="E392" s="10" t="s">
        <v>22</v>
      </c>
      <c r="F392" s="9" t="s">
        <v>425</v>
      </c>
      <c r="G392" s="16"/>
      <c r="H392" s="16"/>
      <c r="I392" s="11"/>
      <c r="J392" s="26">
        <v>46021.0</v>
      </c>
      <c r="K392" s="23">
        <v>600000.0</v>
      </c>
      <c r="L392" s="24">
        <v>0.5</v>
      </c>
      <c r="M392" s="15"/>
      <c r="N392" s="11"/>
      <c r="O392" s="16"/>
      <c r="P392" s="16"/>
      <c r="Q392" s="15"/>
      <c r="R392" s="17"/>
      <c r="S392" s="17"/>
      <c r="T392" s="18"/>
      <c r="U392" s="18"/>
      <c r="V392" s="18"/>
      <c r="W392" s="18"/>
      <c r="X392" s="18"/>
      <c r="Y392" s="18"/>
      <c r="Z392" s="18"/>
    </row>
    <row r="393">
      <c r="A393" s="19" t="s">
        <v>690</v>
      </c>
      <c r="B393" s="27" t="s">
        <v>20</v>
      </c>
      <c r="C393" s="7" t="s">
        <v>691</v>
      </c>
      <c r="D393" s="10" t="s">
        <v>81</v>
      </c>
      <c r="E393" s="10" t="s">
        <v>29</v>
      </c>
      <c r="F393" s="9"/>
      <c r="G393" s="16"/>
      <c r="H393" s="16"/>
      <c r="I393" s="11"/>
      <c r="J393" s="32" t="s">
        <v>651</v>
      </c>
      <c r="K393" s="23"/>
      <c r="L393" s="24"/>
      <c r="M393" s="15"/>
      <c r="N393" s="11"/>
      <c r="O393" s="16"/>
      <c r="P393" s="16"/>
      <c r="Q393" s="15"/>
      <c r="R393" s="17"/>
      <c r="S393" s="17"/>
      <c r="T393" s="18"/>
      <c r="U393" s="18"/>
      <c r="V393" s="18"/>
      <c r="W393" s="18"/>
      <c r="X393" s="18"/>
      <c r="Y393" s="18"/>
      <c r="Z393" s="18"/>
    </row>
    <row r="394">
      <c r="A394" s="22" t="s">
        <v>654</v>
      </c>
      <c r="B394" s="27" t="s">
        <v>20</v>
      </c>
      <c r="C394" s="7" t="s">
        <v>692</v>
      </c>
      <c r="D394" s="10" t="s">
        <v>81</v>
      </c>
      <c r="E394" s="10" t="s">
        <v>29</v>
      </c>
      <c r="F394" s="9"/>
      <c r="G394" s="16"/>
      <c r="H394" s="16"/>
      <c r="I394" s="11"/>
      <c r="J394" s="26">
        <v>45931.0</v>
      </c>
      <c r="K394" s="23">
        <v>4700000.0</v>
      </c>
      <c r="L394" s="24"/>
      <c r="M394" s="15"/>
      <c r="N394" s="11"/>
      <c r="O394" s="16"/>
      <c r="P394" s="16"/>
      <c r="Q394" s="15"/>
      <c r="R394" s="17"/>
      <c r="S394" s="17"/>
      <c r="T394" s="18"/>
      <c r="U394" s="18"/>
      <c r="V394" s="18"/>
      <c r="W394" s="18"/>
      <c r="X394" s="18"/>
      <c r="Y394" s="18"/>
      <c r="Z394" s="18"/>
    </row>
    <row r="395">
      <c r="A395" s="19" t="s">
        <v>693</v>
      </c>
      <c r="B395" s="27" t="s">
        <v>20</v>
      </c>
      <c r="C395" s="7" t="s">
        <v>694</v>
      </c>
      <c r="D395" s="10" t="s">
        <v>81</v>
      </c>
      <c r="E395" s="10" t="s">
        <v>29</v>
      </c>
      <c r="F395" s="9"/>
      <c r="G395" s="16"/>
      <c r="H395" s="16"/>
      <c r="I395" s="11"/>
      <c r="J395" s="26">
        <v>45930.0</v>
      </c>
      <c r="K395" s="23">
        <v>30000.0</v>
      </c>
      <c r="L395" s="24"/>
      <c r="M395" s="15"/>
      <c r="N395" s="11"/>
      <c r="O395" s="16"/>
      <c r="P395" s="16"/>
      <c r="Q395" s="15"/>
      <c r="R395" s="17"/>
      <c r="S395" s="17"/>
      <c r="T395" s="18"/>
      <c r="U395" s="18"/>
      <c r="V395" s="18"/>
      <c r="W395" s="18"/>
      <c r="X395" s="18"/>
      <c r="Y395" s="18"/>
      <c r="Z395" s="18"/>
    </row>
    <row r="396">
      <c r="A396" s="22" t="s">
        <v>695</v>
      </c>
      <c r="B396" s="27" t="s">
        <v>20</v>
      </c>
      <c r="C396" s="7" t="s">
        <v>696</v>
      </c>
      <c r="D396" s="10" t="s">
        <v>81</v>
      </c>
      <c r="E396" s="10" t="s">
        <v>29</v>
      </c>
      <c r="F396" s="9"/>
      <c r="G396" s="16"/>
      <c r="H396" s="16"/>
      <c r="I396" s="11"/>
      <c r="J396" s="26">
        <v>45924.0</v>
      </c>
      <c r="K396" s="23">
        <v>4.0E7</v>
      </c>
      <c r="L396" s="24"/>
      <c r="M396" s="15"/>
      <c r="N396" s="11"/>
      <c r="O396" s="16"/>
      <c r="P396" s="16"/>
      <c r="Q396" s="15"/>
      <c r="R396" s="17"/>
      <c r="S396" s="17"/>
      <c r="T396" s="18"/>
      <c r="U396" s="18"/>
      <c r="V396" s="18"/>
      <c r="W396" s="18"/>
      <c r="X396" s="18"/>
      <c r="Y396" s="18"/>
      <c r="Z396" s="18"/>
    </row>
    <row r="397">
      <c r="A397" s="22" t="s">
        <v>616</v>
      </c>
      <c r="B397" s="27" t="s">
        <v>20</v>
      </c>
      <c r="C397" s="7" t="s">
        <v>697</v>
      </c>
      <c r="D397" s="10" t="s">
        <v>81</v>
      </c>
      <c r="E397" s="10" t="s">
        <v>29</v>
      </c>
      <c r="F397" s="9"/>
      <c r="G397" s="16"/>
      <c r="H397" s="16"/>
      <c r="I397" s="11"/>
      <c r="J397" s="26">
        <v>45910.0</v>
      </c>
      <c r="K397" s="23">
        <v>50000.0</v>
      </c>
      <c r="L397" s="24">
        <v>0.5</v>
      </c>
      <c r="M397" s="15"/>
      <c r="N397" s="11"/>
      <c r="O397" s="16"/>
      <c r="P397" s="16"/>
      <c r="Q397" s="15"/>
      <c r="R397" s="17"/>
      <c r="S397" s="17"/>
      <c r="T397" s="18"/>
      <c r="U397" s="18"/>
      <c r="V397" s="18"/>
      <c r="W397" s="18"/>
      <c r="X397" s="18"/>
      <c r="Y397" s="18"/>
      <c r="Z397" s="18"/>
    </row>
    <row r="398">
      <c r="A398" s="22" t="s">
        <v>698</v>
      </c>
      <c r="B398" s="27" t="s">
        <v>20</v>
      </c>
      <c r="C398" s="7" t="s">
        <v>699</v>
      </c>
      <c r="D398" s="10" t="s">
        <v>81</v>
      </c>
      <c r="E398" s="10" t="s">
        <v>22</v>
      </c>
      <c r="F398" s="9" t="s">
        <v>23</v>
      </c>
      <c r="G398" s="16"/>
      <c r="H398" s="16"/>
      <c r="I398" s="11"/>
      <c r="J398" s="26">
        <v>45869.0</v>
      </c>
      <c r="K398" s="23">
        <v>7000.0</v>
      </c>
      <c r="L398" s="24">
        <v>0.7</v>
      </c>
      <c r="M398" s="15"/>
      <c r="N398" s="11"/>
      <c r="O398" s="16"/>
      <c r="P398" s="16"/>
      <c r="Q398" s="15"/>
      <c r="R398" s="17"/>
      <c r="S398" s="17"/>
      <c r="T398" s="18"/>
      <c r="U398" s="18"/>
      <c r="V398" s="18"/>
      <c r="W398" s="18"/>
      <c r="X398" s="18"/>
      <c r="Y398" s="18"/>
      <c r="Z398" s="18"/>
    </row>
    <row r="399">
      <c r="A399" s="22" t="s">
        <v>700</v>
      </c>
      <c r="B399" s="27" t="s">
        <v>20</v>
      </c>
      <c r="C399" s="7" t="s">
        <v>701</v>
      </c>
      <c r="D399" s="10" t="s">
        <v>81</v>
      </c>
      <c r="E399" s="10" t="s">
        <v>22</v>
      </c>
      <c r="F399" s="9" t="s">
        <v>191</v>
      </c>
      <c r="G399" s="16"/>
      <c r="H399" s="16"/>
      <c r="I399" s="11"/>
      <c r="J399" s="26">
        <v>46022.0</v>
      </c>
      <c r="K399" s="23">
        <v>3000.0</v>
      </c>
      <c r="L399" s="24"/>
      <c r="M399" s="15"/>
      <c r="N399" s="11"/>
      <c r="O399" s="16"/>
      <c r="P399" s="16"/>
      <c r="Q399" s="15"/>
      <c r="R399" s="17"/>
      <c r="S399" s="17"/>
      <c r="T399" s="18"/>
      <c r="U399" s="18"/>
      <c r="V399" s="18"/>
      <c r="W399" s="18"/>
      <c r="X399" s="18"/>
      <c r="Y399" s="18"/>
      <c r="Z399" s="18"/>
    </row>
    <row r="400">
      <c r="A400" s="22" t="s">
        <v>458</v>
      </c>
      <c r="B400" s="27" t="s">
        <v>20</v>
      </c>
      <c r="C400" s="7" t="s">
        <v>702</v>
      </c>
      <c r="D400" s="10" t="s">
        <v>81</v>
      </c>
      <c r="E400" s="10" t="s">
        <v>22</v>
      </c>
      <c r="F400" s="9" t="s">
        <v>371</v>
      </c>
      <c r="G400" s="16"/>
      <c r="H400" s="16"/>
      <c r="I400" s="11"/>
      <c r="J400" s="26">
        <v>45984.0</v>
      </c>
      <c r="K400" s="23">
        <v>100000.0</v>
      </c>
      <c r="L400" s="24">
        <v>1.0</v>
      </c>
      <c r="M400" s="15"/>
      <c r="N400" s="11"/>
      <c r="O400" s="16"/>
      <c r="P400" s="16"/>
      <c r="Q400" s="15"/>
      <c r="R400" s="17"/>
      <c r="S400" s="17"/>
      <c r="T400" s="18"/>
      <c r="U400" s="18"/>
      <c r="V400" s="18"/>
      <c r="W400" s="18"/>
      <c r="X400" s="18"/>
      <c r="Y400" s="18"/>
      <c r="Z400" s="18"/>
    </row>
    <row r="401">
      <c r="A401" s="22" t="s">
        <v>703</v>
      </c>
      <c r="B401" s="27" t="s">
        <v>20</v>
      </c>
      <c r="C401" s="7" t="s">
        <v>704</v>
      </c>
      <c r="D401" s="10" t="s">
        <v>81</v>
      </c>
      <c r="E401" s="10" t="s">
        <v>22</v>
      </c>
      <c r="F401" s="9" t="s">
        <v>252</v>
      </c>
      <c r="G401" s="16"/>
      <c r="H401" s="16"/>
      <c r="I401" s="11"/>
      <c r="J401" s="26">
        <v>45988.0</v>
      </c>
      <c r="K401" s="23">
        <v>200000.0</v>
      </c>
      <c r="L401" s="24">
        <v>0.8</v>
      </c>
      <c r="M401" s="15"/>
      <c r="N401" s="11"/>
      <c r="O401" s="16"/>
      <c r="P401" s="16"/>
      <c r="Q401" s="15"/>
      <c r="R401" s="17"/>
      <c r="S401" s="17"/>
      <c r="T401" s="18"/>
      <c r="U401" s="18"/>
      <c r="V401" s="18"/>
      <c r="W401" s="18"/>
      <c r="X401" s="18"/>
      <c r="Y401" s="18"/>
      <c r="Z401" s="18"/>
    </row>
    <row r="402">
      <c r="A402" s="22" t="s">
        <v>703</v>
      </c>
      <c r="B402" s="27" t="s">
        <v>20</v>
      </c>
      <c r="C402" s="7" t="s">
        <v>705</v>
      </c>
      <c r="D402" s="10" t="s">
        <v>81</v>
      </c>
      <c r="E402" s="10" t="s">
        <v>22</v>
      </c>
      <c r="F402" s="9" t="s">
        <v>252</v>
      </c>
      <c r="G402" s="16"/>
      <c r="H402" s="16"/>
      <c r="I402" s="11"/>
      <c r="J402" s="26">
        <v>45988.0</v>
      </c>
      <c r="K402" s="23">
        <v>200000.0</v>
      </c>
      <c r="L402" s="24">
        <v>0.8</v>
      </c>
      <c r="M402" s="15"/>
      <c r="N402" s="11"/>
      <c r="O402" s="16"/>
      <c r="P402" s="16"/>
      <c r="Q402" s="15"/>
      <c r="R402" s="17"/>
      <c r="S402" s="17"/>
      <c r="T402" s="18"/>
      <c r="U402" s="18"/>
      <c r="V402" s="18"/>
      <c r="W402" s="18"/>
      <c r="X402" s="18"/>
      <c r="Y402" s="18"/>
      <c r="Z402" s="18"/>
    </row>
    <row r="403">
      <c r="A403" s="22" t="s">
        <v>706</v>
      </c>
      <c r="B403" s="27" t="s">
        <v>20</v>
      </c>
      <c r="C403" s="7" t="s">
        <v>707</v>
      </c>
      <c r="D403" s="10" t="s">
        <v>81</v>
      </c>
      <c r="E403" s="10" t="s">
        <v>22</v>
      </c>
      <c r="F403" s="9" t="s">
        <v>23</v>
      </c>
      <c r="G403" s="16"/>
      <c r="H403" s="16"/>
      <c r="I403" s="11"/>
      <c r="J403" s="26">
        <v>45915.0</v>
      </c>
      <c r="K403" s="23">
        <v>20000.0</v>
      </c>
      <c r="L403" s="24">
        <v>0.65</v>
      </c>
      <c r="M403" s="15"/>
      <c r="N403" s="11"/>
      <c r="O403" s="16"/>
      <c r="P403" s="16"/>
      <c r="Q403" s="15"/>
      <c r="R403" s="17"/>
      <c r="S403" s="17"/>
      <c r="T403" s="18"/>
      <c r="U403" s="18"/>
      <c r="V403" s="18"/>
      <c r="W403" s="18"/>
      <c r="X403" s="18"/>
      <c r="Y403" s="18"/>
      <c r="Z403" s="18"/>
    </row>
    <row r="404">
      <c r="A404" s="22" t="s">
        <v>708</v>
      </c>
      <c r="B404" s="27" t="s">
        <v>20</v>
      </c>
      <c r="C404" s="7" t="s">
        <v>709</v>
      </c>
      <c r="D404" s="10" t="s">
        <v>81</v>
      </c>
      <c r="E404" s="10" t="s">
        <v>22</v>
      </c>
      <c r="F404" s="9" t="s">
        <v>288</v>
      </c>
      <c r="G404" s="16"/>
      <c r="H404" s="16"/>
      <c r="I404" s="11"/>
      <c r="J404" s="32" t="s">
        <v>651</v>
      </c>
      <c r="K404" s="23">
        <v>50000.0</v>
      </c>
      <c r="L404" s="24">
        <v>0.8</v>
      </c>
      <c r="M404" s="15"/>
      <c r="N404" s="11"/>
      <c r="O404" s="16"/>
      <c r="P404" s="16"/>
      <c r="Q404" s="15"/>
      <c r="R404" s="17"/>
      <c r="S404" s="17"/>
      <c r="T404" s="18"/>
      <c r="U404" s="18"/>
      <c r="V404" s="18"/>
      <c r="W404" s="18"/>
      <c r="X404" s="18"/>
      <c r="Y404" s="18"/>
      <c r="Z404" s="18"/>
    </row>
    <row r="405">
      <c r="A405" s="19" t="s">
        <v>627</v>
      </c>
      <c r="B405" s="27" t="s">
        <v>20</v>
      </c>
      <c r="C405" s="7" t="s">
        <v>710</v>
      </c>
      <c r="D405" s="10" t="s">
        <v>81</v>
      </c>
      <c r="E405" s="10" t="s">
        <v>22</v>
      </c>
      <c r="F405" s="9" t="s">
        <v>249</v>
      </c>
      <c r="G405" s="16"/>
      <c r="H405" s="16"/>
      <c r="I405" s="11"/>
      <c r="J405" s="26">
        <v>45981.0</v>
      </c>
      <c r="K405" s="23">
        <v>90000.0</v>
      </c>
      <c r="L405" s="24"/>
      <c r="M405" s="15"/>
      <c r="N405" s="11"/>
      <c r="O405" s="16"/>
      <c r="P405" s="16"/>
      <c r="Q405" s="15"/>
      <c r="R405" s="17"/>
      <c r="S405" s="17"/>
      <c r="T405" s="18"/>
      <c r="U405" s="18"/>
      <c r="V405" s="18"/>
      <c r="W405" s="18"/>
      <c r="X405" s="18"/>
      <c r="Y405" s="18"/>
      <c r="Z405" s="18"/>
    </row>
    <row r="406">
      <c r="A406" s="19" t="s">
        <v>711</v>
      </c>
      <c r="B406" s="27" t="s">
        <v>20</v>
      </c>
      <c r="C406" s="7" t="s">
        <v>712</v>
      </c>
      <c r="D406" s="10" t="s">
        <v>81</v>
      </c>
      <c r="E406" s="10" t="s">
        <v>22</v>
      </c>
      <c r="F406" s="9" t="s">
        <v>249</v>
      </c>
      <c r="G406" s="16"/>
      <c r="H406" s="16"/>
      <c r="I406" s="11"/>
      <c r="J406" s="26">
        <v>45915.0</v>
      </c>
      <c r="K406" s="23"/>
      <c r="L406" s="24"/>
      <c r="M406" s="15"/>
      <c r="N406" s="11"/>
      <c r="O406" s="16"/>
      <c r="P406" s="16"/>
      <c r="Q406" s="15"/>
      <c r="R406" s="17"/>
      <c r="S406" s="17"/>
      <c r="T406" s="18"/>
      <c r="U406" s="18"/>
      <c r="V406" s="18"/>
      <c r="W406" s="18"/>
      <c r="X406" s="18"/>
      <c r="Y406" s="18"/>
      <c r="Z406" s="18"/>
    </row>
    <row r="407">
      <c r="A407" s="22" t="s">
        <v>347</v>
      </c>
      <c r="B407" s="27" t="s">
        <v>20</v>
      </c>
      <c r="C407" s="7" t="s">
        <v>713</v>
      </c>
      <c r="D407" s="10" t="s">
        <v>81</v>
      </c>
      <c r="E407" s="10" t="s">
        <v>22</v>
      </c>
      <c r="F407" s="9" t="s">
        <v>349</v>
      </c>
      <c r="G407" s="16"/>
      <c r="H407" s="16"/>
      <c r="I407" s="11"/>
      <c r="J407" s="26">
        <v>45902.0</v>
      </c>
      <c r="K407" s="23">
        <v>15000.0</v>
      </c>
      <c r="L407" s="24"/>
      <c r="M407" s="15"/>
      <c r="N407" s="11"/>
      <c r="O407" s="16"/>
      <c r="P407" s="16"/>
      <c r="Q407" s="15"/>
      <c r="R407" s="17"/>
      <c r="S407" s="17"/>
      <c r="T407" s="18"/>
      <c r="U407" s="18"/>
      <c r="V407" s="18"/>
      <c r="W407" s="18"/>
      <c r="X407" s="18"/>
      <c r="Y407" s="18"/>
      <c r="Z407" s="18"/>
    </row>
    <row r="408">
      <c r="A408" s="22" t="s">
        <v>203</v>
      </c>
      <c r="B408" s="27" t="s">
        <v>20</v>
      </c>
      <c r="C408" s="7" t="s">
        <v>714</v>
      </c>
      <c r="D408" s="10" t="s">
        <v>81</v>
      </c>
      <c r="E408" s="10" t="s">
        <v>22</v>
      </c>
      <c r="F408" s="9" t="s">
        <v>48</v>
      </c>
      <c r="G408" s="16"/>
      <c r="H408" s="16"/>
      <c r="I408" s="11"/>
      <c r="J408" s="32" t="s">
        <v>651</v>
      </c>
      <c r="K408" s="23">
        <v>180000.0</v>
      </c>
      <c r="L408" s="24">
        <v>0.9</v>
      </c>
      <c r="M408" s="15"/>
      <c r="N408" s="11"/>
      <c r="O408" s="16"/>
      <c r="P408" s="16"/>
      <c r="Q408" s="15"/>
      <c r="R408" s="17"/>
      <c r="S408" s="17"/>
      <c r="T408" s="18"/>
      <c r="U408" s="18"/>
      <c r="V408" s="18"/>
      <c r="W408" s="18"/>
      <c r="X408" s="18"/>
      <c r="Y408" s="18"/>
      <c r="Z408" s="18"/>
    </row>
    <row r="409">
      <c r="A409" s="22" t="s">
        <v>458</v>
      </c>
      <c r="B409" s="27" t="s">
        <v>20</v>
      </c>
      <c r="C409" s="7" t="s">
        <v>715</v>
      </c>
      <c r="D409" s="10" t="s">
        <v>81</v>
      </c>
      <c r="E409" s="10" t="s">
        <v>22</v>
      </c>
      <c r="F409" s="9" t="s">
        <v>371</v>
      </c>
      <c r="G409" s="16"/>
      <c r="H409" s="16"/>
      <c r="I409" s="11"/>
      <c r="J409" s="32" t="s">
        <v>651</v>
      </c>
      <c r="K409" s="23">
        <v>1200000.0</v>
      </c>
      <c r="L409" s="24"/>
      <c r="M409" s="15"/>
      <c r="N409" s="11"/>
      <c r="O409" s="16"/>
      <c r="P409" s="16"/>
      <c r="Q409" s="15"/>
      <c r="R409" s="17"/>
      <c r="S409" s="17"/>
      <c r="T409" s="18"/>
      <c r="U409" s="18"/>
      <c r="V409" s="18"/>
      <c r="W409" s="18"/>
      <c r="X409" s="18"/>
      <c r="Y409" s="18"/>
      <c r="Z409" s="18"/>
    </row>
    <row r="410">
      <c r="A410" s="22" t="s">
        <v>203</v>
      </c>
      <c r="B410" s="27" t="s">
        <v>20</v>
      </c>
      <c r="C410" s="7" t="s">
        <v>716</v>
      </c>
      <c r="D410" s="10" t="s">
        <v>81</v>
      </c>
      <c r="E410" s="10" t="s">
        <v>22</v>
      </c>
      <c r="F410" s="9" t="s">
        <v>48</v>
      </c>
      <c r="G410" s="16"/>
      <c r="H410" s="16"/>
      <c r="I410" s="11"/>
      <c r="J410" s="26">
        <v>45869.0</v>
      </c>
      <c r="K410" s="23">
        <v>3500.0</v>
      </c>
      <c r="L410" s="24"/>
      <c r="M410" s="15"/>
      <c r="N410" s="11"/>
      <c r="O410" s="16"/>
      <c r="P410" s="16"/>
      <c r="Q410" s="15"/>
      <c r="R410" s="17"/>
      <c r="S410" s="17"/>
      <c r="T410" s="18"/>
      <c r="U410" s="18"/>
      <c r="V410" s="18"/>
      <c r="W410" s="18"/>
      <c r="X410" s="18"/>
      <c r="Y410" s="18"/>
      <c r="Z410" s="18"/>
    </row>
    <row r="411">
      <c r="A411" s="22" t="s">
        <v>717</v>
      </c>
      <c r="B411" s="27" t="s">
        <v>20</v>
      </c>
      <c r="C411" s="7" t="s">
        <v>718</v>
      </c>
      <c r="D411" s="10" t="s">
        <v>81</v>
      </c>
      <c r="E411" s="10" t="s">
        <v>22</v>
      </c>
      <c r="F411" s="9" t="s">
        <v>252</v>
      </c>
      <c r="G411" s="16"/>
      <c r="H411" s="16"/>
      <c r="I411" s="11"/>
      <c r="J411" s="26">
        <v>45950.0</v>
      </c>
      <c r="K411" s="23">
        <v>15000.0</v>
      </c>
      <c r="L411" s="24">
        <v>0.8</v>
      </c>
      <c r="M411" s="15"/>
      <c r="N411" s="11"/>
      <c r="O411" s="16"/>
      <c r="P411" s="16"/>
      <c r="Q411" s="15"/>
      <c r="R411" s="17"/>
      <c r="S411" s="17"/>
      <c r="T411" s="18"/>
      <c r="U411" s="18"/>
      <c r="V411" s="18"/>
      <c r="W411" s="18"/>
      <c r="X411" s="18"/>
      <c r="Y411" s="18"/>
      <c r="Z411" s="18"/>
    </row>
    <row r="412">
      <c r="A412" s="22" t="s">
        <v>263</v>
      </c>
      <c r="B412" s="27" t="s">
        <v>20</v>
      </c>
      <c r="C412" s="7" t="s">
        <v>719</v>
      </c>
      <c r="D412" s="10" t="s">
        <v>81</v>
      </c>
      <c r="E412" s="10" t="s">
        <v>22</v>
      </c>
      <c r="F412" s="9" t="s">
        <v>217</v>
      </c>
      <c r="G412" s="16"/>
      <c r="H412" s="16"/>
      <c r="I412" s="11"/>
      <c r="J412" s="26">
        <v>45919.0</v>
      </c>
      <c r="K412" s="23">
        <v>500000.0</v>
      </c>
      <c r="L412" s="24">
        <v>0.5</v>
      </c>
      <c r="M412" s="15"/>
      <c r="N412" s="11"/>
      <c r="O412" s="16"/>
      <c r="P412" s="16"/>
      <c r="Q412" s="15"/>
      <c r="R412" s="17"/>
      <c r="S412" s="17"/>
      <c r="T412" s="18"/>
      <c r="U412" s="18"/>
      <c r="V412" s="18"/>
      <c r="W412" s="18"/>
      <c r="X412" s="18"/>
      <c r="Y412" s="18"/>
      <c r="Z412" s="18"/>
    </row>
    <row r="413">
      <c r="A413" s="22" t="s">
        <v>717</v>
      </c>
      <c r="B413" s="27" t="s">
        <v>20</v>
      </c>
      <c r="C413" s="7" t="s">
        <v>720</v>
      </c>
      <c r="D413" s="10" t="s">
        <v>81</v>
      </c>
      <c r="E413" s="10" t="s">
        <v>22</v>
      </c>
      <c r="F413" s="9" t="s">
        <v>252</v>
      </c>
      <c r="G413" s="16"/>
      <c r="H413" s="16"/>
      <c r="I413" s="11"/>
      <c r="J413" s="26">
        <v>45930.0</v>
      </c>
      <c r="K413" s="23">
        <v>70000.0</v>
      </c>
      <c r="L413" s="24">
        <v>0.8</v>
      </c>
      <c r="M413" s="15"/>
      <c r="N413" s="11"/>
      <c r="O413" s="16"/>
      <c r="P413" s="16"/>
      <c r="Q413" s="15"/>
      <c r="R413" s="17"/>
      <c r="S413" s="17"/>
      <c r="T413" s="18"/>
      <c r="U413" s="18"/>
      <c r="V413" s="18"/>
      <c r="W413" s="18"/>
      <c r="X413" s="18"/>
      <c r="Y413" s="18"/>
      <c r="Z413" s="18"/>
    </row>
    <row r="414">
      <c r="A414" s="22" t="s">
        <v>547</v>
      </c>
      <c r="B414" s="27" t="s">
        <v>20</v>
      </c>
      <c r="C414" s="7" t="s">
        <v>721</v>
      </c>
      <c r="D414" s="10" t="s">
        <v>81</v>
      </c>
      <c r="E414" s="10" t="s">
        <v>22</v>
      </c>
      <c r="F414" s="9" t="s">
        <v>260</v>
      </c>
      <c r="G414" s="16"/>
      <c r="H414" s="16"/>
      <c r="I414" s="11"/>
      <c r="J414" s="26">
        <v>45900.0</v>
      </c>
      <c r="K414" s="23">
        <v>10000.0</v>
      </c>
      <c r="L414" s="24"/>
      <c r="M414" s="15"/>
      <c r="N414" s="11"/>
      <c r="O414" s="16"/>
      <c r="P414" s="16"/>
      <c r="Q414" s="15"/>
      <c r="R414" s="17"/>
      <c r="S414" s="17"/>
      <c r="T414" s="18"/>
      <c r="U414" s="18"/>
      <c r="V414" s="18"/>
      <c r="W414" s="18"/>
      <c r="X414" s="18"/>
      <c r="Y414" s="18"/>
      <c r="Z414" s="18"/>
    </row>
    <row r="415">
      <c r="A415" s="22" t="s">
        <v>203</v>
      </c>
      <c r="B415" s="27" t="s">
        <v>20</v>
      </c>
      <c r="C415" s="7" t="s">
        <v>722</v>
      </c>
      <c r="D415" s="10" t="s">
        <v>81</v>
      </c>
      <c r="E415" s="10" t="s">
        <v>22</v>
      </c>
      <c r="F415" s="9" t="s">
        <v>48</v>
      </c>
      <c r="G415" s="16"/>
      <c r="H415" s="16"/>
      <c r="I415" s="11"/>
      <c r="J415" s="26">
        <v>45903.0</v>
      </c>
      <c r="K415" s="23">
        <v>50000.0</v>
      </c>
      <c r="L415" s="24">
        <v>0.5</v>
      </c>
      <c r="M415" s="15"/>
      <c r="N415" s="11"/>
      <c r="O415" s="16"/>
      <c r="P415" s="16"/>
      <c r="Q415" s="15"/>
      <c r="R415" s="17"/>
      <c r="S415" s="17"/>
      <c r="T415" s="18"/>
      <c r="U415" s="18"/>
      <c r="V415" s="18"/>
      <c r="W415" s="18"/>
      <c r="X415" s="18"/>
      <c r="Y415" s="18"/>
      <c r="Z415" s="18"/>
    </row>
    <row r="416">
      <c r="A416" s="22" t="s">
        <v>540</v>
      </c>
      <c r="B416" s="27" t="s">
        <v>20</v>
      </c>
      <c r="C416" s="7" t="s">
        <v>723</v>
      </c>
      <c r="D416" s="10" t="s">
        <v>81</v>
      </c>
      <c r="E416" s="10" t="s">
        <v>22</v>
      </c>
      <c r="F416" s="9" t="s">
        <v>48</v>
      </c>
      <c r="G416" s="16"/>
      <c r="H416" s="16"/>
      <c r="I416" s="11"/>
      <c r="J416" s="26">
        <v>46044.0</v>
      </c>
      <c r="K416" s="23">
        <v>3000.0</v>
      </c>
      <c r="L416" s="24">
        <v>0.5</v>
      </c>
      <c r="M416" s="15"/>
      <c r="N416" s="11"/>
      <c r="O416" s="16"/>
      <c r="P416" s="16"/>
      <c r="Q416" s="15"/>
      <c r="R416" s="17"/>
      <c r="S416" s="17"/>
      <c r="T416" s="18"/>
      <c r="U416" s="18"/>
      <c r="V416" s="18"/>
      <c r="W416" s="18"/>
      <c r="X416" s="18"/>
      <c r="Y416" s="18"/>
      <c r="Z416" s="18"/>
    </row>
    <row r="417">
      <c r="A417" s="22" t="s">
        <v>263</v>
      </c>
      <c r="B417" s="27" t="s">
        <v>20</v>
      </c>
      <c r="C417" s="7" t="s">
        <v>724</v>
      </c>
      <c r="D417" s="10" t="s">
        <v>81</v>
      </c>
      <c r="E417" s="10" t="s">
        <v>22</v>
      </c>
      <c r="F417" s="9" t="s">
        <v>217</v>
      </c>
      <c r="G417" s="16"/>
      <c r="H417" s="16"/>
      <c r="I417" s="11"/>
      <c r="J417" s="26">
        <v>45910.0</v>
      </c>
      <c r="K417" s="23">
        <v>120000.0</v>
      </c>
      <c r="L417" s="24">
        <v>1.0</v>
      </c>
      <c r="M417" s="15"/>
      <c r="N417" s="11"/>
      <c r="O417" s="16"/>
      <c r="P417" s="16"/>
      <c r="Q417" s="15"/>
      <c r="R417" s="17"/>
      <c r="S417" s="17"/>
      <c r="T417" s="18"/>
      <c r="U417" s="18"/>
      <c r="V417" s="18"/>
      <c r="W417" s="18"/>
      <c r="X417" s="18"/>
      <c r="Y417" s="18"/>
      <c r="Z417" s="18"/>
    </row>
    <row r="418">
      <c r="A418" s="22" t="s">
        <v>616</v>
      </c>
      <c r="B418" s="27" t="s">
        <v>20</v>
      </c>
      <c r="C418" s="7" t="s">
        <v>725</v>
      </c>
      <c r="D418" s="10" t="s">
        <v>81</v>
      </c>
      <c r="E418" s="10" t="s">
        <v>29</v>
      </c>
      <c r="F418" s="9"/>
      <c r="G418" s="16"/>
      <c r="H418" s="16"/>
      <c r="I418" s="11"/>
      <c r="J418" s="26">
        <v>45923.0</v>
      </c>
      <c r="K418" s="23">
        <v>2000000.0</v>
      </c>
      <c r="L418" s="24">
        <v>0.65</v>
      </c>
      <c r="M418" s="15"/>
      <c r="N418" s="11"/>
      <c r="O418" s="16"/>
      <c r="P418" s="16"/>
      <c r="Q418" s="15"/>
      <c r="R418" s="17"/>
      <c r="S418" s="17"/>
      <c r="T418" s="18"/>
      <c r="U418" s="18"/>
      <c r="V418" s="18"/>
      <c r="W418" s="18"/>
      <c r="X418" s="18"/>
      <c r="Y418" s="18"/>
      <c r="Z418" s="18"/>
    </row>
    <row r="419">
      <c r="A419" s="22" t="s">
        <v>525</v>
      </c>
      <c r="B419" s="27" t="s">
        <v>20</v>
      </c>
      <c r="C419" s="7" t="s">
        <v>726</v>
      </c>
      <c r="D419" s="10" t="s">
        <v>81</v>
      </c>
      <c r="E419" s="10" t="s">
        <v>29</v>
      </c>
      <c r="F419" s="9"/>
      <c r="G419" s="16"/>
      <c r="H419" s="16"/>
      <c r="I419" s="11"/>
      <c r="J419" s="26">
        <v>45869.0</v>
      </c>
      <c r="K419" s="23">
        <v>500000.0</v>
      </c>
      <c r="L419" s="24"/>
      <c r="M419" s="15"/>
      <c r="N419" s="11"/>
      <c r="O419" s="16"/>
      <c r="P419" s="16"/>
      <c r="Q419" s="15"/>
      <c r="R419" s="17"/>
      <c r="S419" s="17"/>
      <c r="T419" s="18"/>
      <c r="U419" s="18"/>
      <c r="V419" s="18"/>
      <c r="W419" s="18"/>
      <c r="X419" s="18"/>
      <c r="Y419" s="18"/>
      <c r="Z419" s="18"/>
    </row>
    <row r="420">
      <c r="A420" s="22" t="s">
        <v>727</v>
      </c>
      <c r="B420" s="27" t="s">
        <v>20</v>
      </c>
      <c r="C420" s="7" t="s">
        <v>728</v>
      </c>
      <c r="D420" s="10" t="s">
        <v>81</v>
      </c>
      <c r="E420" s="10" t="s">
        <v>22</v>
      </c>
      <c r="F420" s="9" t="s">
        <v>217</v>
      </c>
      <c r="G420" s="16"/>
      <c r="H420" s="16"/>
      <c r="I420" s="11"/>
      <c r="J420" s="26">
        <v>45930.0</v>
      </c>
      <c r="K420" s="23">
        <v>30000.0</v>
      </c>
      <c r="L420" s="24">
        <v>1.0</v>
      </c>
      <c r="M420" s="15"/>
      <c r="N420" s="11"/>
      <c r="O420" s="16"/>
      <c r="P420" s="16"/>
      <c r="Q420" s="15"/>
      <c r="R420" s="17"/>
      <c r="S420" s="17"/>
      <c r="T420" s="18"/>
      <c r="U420" s="18"/>
      <c r="V420" s="18"/>
      <c r="W420" s="18"/>
      <c r="X420" s="18"/>
      <c r="Y420" s="18"/>
      <c r="Z420" s="18"/>
    </row>
    <row r="421">
      <c r="A421" s="19" t="s">
        <v>594</v>
      </c>
      <c r="B421" s="27" t="s">
        <v>20</v>
      </c>
      <c r="C421" s="7" t="s">
        <v>729</v>
      </c>
      <c r="D421" s="10" t="s">
        <v>81</v>
      </c>
      <c r="E421" s="10" t="s">
        <v>22</v>
      </c>
      <c r="F421" s="9" t="s">
        <v>229</v>
      </c>
      <c r="G421" s="16"/>
      <c r="H421" s="16"/>
      <c r="I421" s="11"/>
      <c r="J421" s="26">
        <v>45930.0</v>
      </c>
      <c r="K421" s="23">
        <v>600000.0</v>
      </c>
      <c r="L421" s="24"/>
      <c r="M421" s="15"/>
      <c r="N421" s="11"/>
      <c r="O421" s="16"/>
      <c r="P421" s="16"/>
      <c r="Q421" s="15"/>
      <c r="R421" s="17"/>
      <c r="S421" s="17"/>
      <c r="T421" s="18"/>
      <c r="U421" s="18"/>
      <c r="V421" s="18"/>
      <c r="W421" s="18"/>
      <c r="X421" s="18"/>
      <c r="Y421" s="18"/>
      <c r="Z421" s="18"/>
    </row>
    <row r="422">
      <c r="A422" s="22" t="s">
        <v>730</v>
      </c>
      <c r="B422" s="27" t="s">
        <v>20</v>
      </c>
      <c r="C422" s="7" t="s">
        <v>731</v>
      </c>
      <c r="D422" s="10" t="s">
        <v>81</v>
      </c>
      <c r="E422" s="10" t="s">
        <v>29</v>
      </c>
      <c r="F422" s="9"/>
      <c r="G422" s="16"/>
      <c r="H422" s="16"/>
      <c r="I422" s="11"/>
      <c r="J422" s="26">
        <v>45902.0</v>
      </c>
      <c r="K422" s="23">
        <v>15000.0</v>
      </c>
      <c r="L422" s="24"/>
      <c r="M422" s="15"/>
      <c r="N422" s="11"/>
      <c r="O422" s="16"/>
      <c r="P422" s="16"/>
      <c r="Q422" s="15"/>
      <c r="R422" s="17"/>
      <c r="S422" s="17"/>
      <c r="T422" s="18"/>
      <c r="U422" s="18"/>
      <c r="V422" s="18"/>
      <c r="W422" s="18"/>
      <c r="X422" s="18"/>
      <c r="Y422" s="18"/>
      <c r="Z422" s="18"/>
    </row>
    <row r="423">
      <c r="A423" s="22" t="s">
        <v>203</v>
      </c>
      <c r="B423" s="27" t="s">
        <v>20</v>
      </c>
      <c r="C423" s="7" t="s">
        <v>732</v>
      </c>
      <c r="D423" s="10" t="s">
        <v>81</v>
      </c>
      <c r="E423" s="10" t="s">
        <v>22</v>
      </c>
      <c r="F423" s="9" t="s">
        <v>48</v>
      </c>
      <c r="G423" s="16"/>
      <c r="H423" s="16"/>
      <c r="I423" s="11"/>
      <c r="J423" s="26">
        <v>45932.0</v>
      </c>
      <c r="K423" s="23">
        <v>450000.0</v>
      </c>
      <c r="L423" s="24">
        <v>1.0</v>
      </c>
      <c r="M423" s="15"/>
      <c r="N423" s="11"/>
      <c r="O423" s="16"/>
      <c r="P423" s="16"/>
      <c r="Q423" s="15"/>
      <c r="R423" s="17"/>
      <c r="S423" s="17"/>
      <c r="T423" s="18"/>
      <c r="U423" s="18"/>
      <c r="V423" s="18"/>
      <c r="W423" s="18"/>
      <c r="X423" s="18"/>
      <c r="Y423" s="18"/>
      <c r="Z423" s="18"/>
    </row>
    <row r="424">
      <c r="A424" s="22" t="s">
        <v>727</v>
      </c>
      <c r="B424" s="27" t="s">
        <v>20</v>
      </c>
      <c r="C424" s="7" t="s">
        <v>733</v>
      </c>
      <c r="D424" s="10" t="s">
        <v>81</v>
      </c>
      <c r="E424" s="10" t="s">
        <v>22</v>
      </c>
      <c r="F424" s="9" t="s">
        <v>217</v>
      </c>
      <c r="G424" s="16"/>
      <c r="H424" s="16"/>
      <c r="I424" s="11"/>
      <c r="J424" s="26">
        <v>45940.0</v>
      </c>
      <c r="K424" s="23">
        <v>700483.0</v>
      </c>
      <c r="L424" s="24"/>
      <c r="M424" s="15"/>
      <c r="N424" s="11"/>
      <c r="O424" s="16"/>
      <c r="P424" s="16"/>
      <c r="Q424" s="15"/>
      <c r="R424" s="17"/>
      <c r="S424" s="17"/>
      <c r="T424" s="18"/>
      <c r="U424" s="18"/>
      <c r="V424" s="18"/>
      <c r="W424" s="18"/>
      <c r="X424" s="18"/>
      <c r="Y424" s="18"/>
      <c r="Z424" s="18"/>
    </row>
    <row r="425">
      <c r="A425" s="22" t="s">
        <v>192</v>
      </c>
      <c r="B425" s="27" t="s">
        <v>20</v>
      </c>
      <c r="C425" s="7" t="s">
        <v>734</v>
      </c>
      <c r="D425" s="10" t="s">
        <v>81</v>
      </c>
      <c r="E425" s="10" t="s">
        <v>22</v>
      </c>
      <c r="F425" s="9" t="s">
        <v>194</v>
      </c>
      <c r="G425" s="16"/>
      <c r="H425" s="16"/>
      <c r="I425" s="11"/>
      <c r="J425" s="26">
        <v>45944.0</v>
      </c>
      <c r="K425" s="23">
        <v>1500000.0</v>
      </c>
      <c r="L425" s="24"/>
      <c r="M425" s="15"/>
      <c r="N425" s="11"/>
      <c r="O425" s="16"/>
      <c r="P425" s="16"/>
      <c r="Q425" s="15"/>
      <c r="R425" s="17"/>
      <c r="S425" s="17"/>
      <c r="T425" s="18"/>
      <c r="U425" s="18"/>
      <c r="V425" s="18"/>
      <c r="W425" s="18"/>
      <c r="X425" s="18"/>
      <c r="Y425" s="18"/>
      <c r="Z425" s="18"/>
    </row>
    <row r="426">
      <c r="A426" s="22" t="s">
        <v>509</v>
      </c>
      <c r="B426" s="27" t="s">
        <v>20</v>
      </c>
      <c r="C426" s="7" t="s">
        <v>735</v>
      </c>
      <c r="D426" s="10" t="s">
        <v>81</v>
      </c>
      <c r="E426" s="10" t="s">
        <v>22</v>
      </c>
      <c r="F426" s="9" t="s">
        <v>260</v>
      </c>
      <c r="G426" s="16"/>
      <c r="H426" s="16"/>
      <c r="I426" s="11"/>
      <c r="J426" s="26">
        <v>45915.0</v>
      </c>
      <c r="K426" s="23">
        <v>150000.0</v>
      </c>
      <c r="L426" s="24"/>
      <c r="M426" s="15"/>
      <c r="N426" s="11"/>
      <c r="O426" s="16"/>
      <c r="P426" s="16"/>
      <c r="Q426" s="15"/>
      <c r="R426" s="17"/>
      <c r="S426" s="17"/>
      <c r="T426" s="18"/>
      <c r="U426" s="18"/>
      <c r="V426" s="18"/>
      <c r="W426" s="18"/>
      <c r="X426" s="18"/>
      <c r="Y426" s="18"/>
      <c r="Z426" s="18"/>
    </row>
    <row r="427">
      <c r="A427" s="22" t="s">
        <v>736</v>
      </c>
      <c r="B427" s="27" t="s">
        <v>20</v>
      </c>
      <c r="C427" s="7" t="s">
        <v>737</v>
      </c>
      <c r="D427" s="10" t="s">
        <v>81</v>
      </c>
      <c r="E427" s="10" t="s">
        <v>29</v>
      </c>
      <c r="F427" s="9"/>
      <c r="G427" s="16"/>
      <c r="H427" s="16"/>
      <c r="I427" s="11"/>
      <c r="J427" s="26">
        <v>45914.0</v>
      </c>
      <c r="K427" s="23">
        <v>10000.0</v>
      </c>
      <c r="L427" s="24"/>
      <c r="M427" s="15"/>
      <c r="N427" s="11"/>
      <c r="O427" s="16"/>
      <c r="P427" s="16"/>
      <c r="Q427" s="15"/>
      <c r="R427" s="17"/>
      <c r="S427" s="17"/>
      <c r="T427" s="18"/>
      <c r="U427" s="18"/>
      <c r="V427" s="18"/>
      <c r="W427" s="18"/>
      <c r="X427" s="18"/>
      <c r="Y427" s="18"/>
      <c r="Z427" s="18"/>
    </row>
    <row r="428">
      <c r="A428" s="22" t="s">
        <v>509</v>
      </c>
      <c r="B428" s="27" t="s">
        <v>20</v>
      </c>
      <c r="C428" s="7" t="s">
        <v>738</v>
      </c>
      <c r="D428" s="10" t="s">
        <v>81</v>
      </c>
      <c r="E428" s="10" t="s">
        <v>22</v>
      </c>
      <c r="F428" s="9" t="s">
        <v>260</v>
      </c>
      <c r="G428" s="16"/>
      <c r="H428" s="16"/>
      <c r="I428" s="11"/>
      <c r="J428" s="26">
        <v>46022.0</v>
      </c>
      <c r="K428" s="23">
        <v>5000.0</v>
      </c>
      <c r="L428" s="24">
        <v>0.5</v>
      </c>
      <c r="M428" s="15"/>
      <c r="N428" s="11"/>
      <c r="O428" s="16"/>
      <c r="P428" s="16"/>
      <c r="Q428" s="15"/>
      <c r="R428" s="17"/>
      <c r="S428" s="17"/>
      <c r="T428" s="18"/>
      <c r="U428" s="18"/>
      <c r="V428" s="18"/>
      <c r="W428" s="18"/>
      <c r="X428" s="18"/>
      <c r="Y428" s="18"/>
      <c r="Z428" s="18"/>
    </row>
    <row r="429">
      <c r="A429" s="22" t="s">
        <v>208</v>
      </c>
      <c r="B429" s="27" t="s">
        <v>20</v>
      </c>
      <c r="C429" s="7" t="s">
        <v>739</v>
      </c>
      <c r="D429" s="10" t="s">
        <v>81</v>
      </c>
      <c r="E429" s="10" t="s">
        <v>22</v>
      </c>
      <c r="F429" s="9" t="s">
        <v>210</v>
      </c>
      <c r="G429" s="16"/>
      <c r="H429" s="16"/>
      <c r="I429" s="11"/>
      <c r="J429" s="26">
        <v>45867.0</v>
      </c>
      <c r="K429" s="23">
        <v>1000000.0</v>
      </c>
      <c r="L429" s="24">
        <v>0.5</v>
      </c>
      <c r="M429" s="15"/>
      <c r="N429" s="11"/>
      <c r="O429" s="16"/>
      <c r="P429" s="16"/>
      <c r="Q429" s="15"/>
      <c r="R429" s="17"/>
      <c r="S429" s="17"/>
      <c r="T429" s="18"/>
      <c r="U429" s="18"/>
      <c r="V429" s="18"/>
      <c r="W429" s="18"/>
      <c r="X429" s="18"/>
      <c r="Y429" s="18"/>
      <c r="Z429" s="18"/>
    </row>
    <row r="430">
      <c r="A430" s="22" t="s">
        <v>45</v>
      </c>
      <c r="B430" s="27" t="s">
        <v>20</v>
      </c>
      <c r="C430" s="7" t="s">
        <v>740</v>
      </c>
      <c r="D430" s="10" t="s">
        <v>81</v>
      </c>
      <c r="E430" s="10" t="s">
        <v>22</v>
      </c>
      <c r="F430" s="9" t="s">
        <v>23</v>
      </c>
      <c r="G430" s="16"/>
      <c r="H430" s="16"/>
      <c r="I430" s="11"/>
      <c r="J430" s="26">
        <v>45869.0</v>
      </c>
      <c r="K430" s="23">
        <v>500000.0</v>
      </c>
      <c r="L430" s="24"/>
      <c r="M430" s="15"/>
      <c r="N430" s="11"/>
      <c r="O430" s="16"/>
      <c r="P430" s="16"/>
      <c r="Q430" s="15"/>
      <c r="R430" s="17"/>
      <c r="S430" s="17"/>
      <c r="T430" s="18"/>
      <c r="U430" s="18"/>
      <c r="V430" s="18"/>
      <c r="W430" s="18"/>
      <c r="X430" s="18"/>
      <c r="Y430" s="18"/>
      <c r="Z430" s="18"/>
    </row>
    <row r="431">
      <c r="A431" s="22" t="s">
        <v>189</v>
      </c>
      <c r="B431" s="27" t="s">
        <v>20</v>
      </c>
      <c r="C431" s="7" t="s">
        <v>741</v>
      </c>
      <c r="D431" s="10" t="s">
        <v>81</v>
      </c>
      <c r="E431" s="10" t="s">
        <v>22</v>
      </c>
      <c r="F431" s="9" t="s">
        <v>191</v>
      </c>
      <c r="G431" s="16"/>
      <c r="H431" s="16"/>
      <c r="I431" s="11"/>
      <c r="J431" s="26">
        <v>45869.0</v>
      </c>
      <c r="K431" s="23">
        <v>500000.0</v>
      </c>
      <c r="L431" s="24">
        <v>0.5</v>
      </c>
      <c r="M431" s="15"/>
      <c r="N431" s="11"/>
      <c r="O431" s="16"/>
      <c r="P431" s="16"/>
      <c r="Q431" s="15"/>
      <c r="R431" s="17"/>
      <c r="S431" s="17"/>
      <c r="T431" s="18"/>
      <c r="U431" s="18"/>
      <c r="V431" s="18"/>
      <c r="W431" s="18"/>
      <c r="X431" s="18"/>
      <c r="Y431" s="18"/>
      <c r="Z431" s="18"/>
    </row>
    <row r="432">
      <c r="A432" s="22" t="s">
        <v>742</v>
      </c>
      <c r="B432" s="27" t="s">
        <v>20</v>
      </c>
      <c r="C432" s="7" t="s">
        <v>743</v>
      </c>
      <c r="D432" s="10" t="s">
        <v>81</v>
      </c>
      <c r="E432" s="10" t="s">
        <v>29</v>
      </c>
      <c r="F432" s="9"/>
      <c r="G432" s="16"/>
      <c r="H432" s="16"/>
      <c r="I432" s="11"/>
      <c r="J432" s="26">
        <v>45946.0</v>
      </c>
      <c r="K432" s="23">
        <v>3000000.0</v>
      </c>
      <c r="L432" s="24">
        <v>0.95</v>
      </c>
      <c r="M432" s="15"/>
      <c r="N432" s="11"/>
      <c r="O432" s="16"/>
      <c r="P432" s="16"/>
      <c r="Q432" s="15"/>
      <c r="R432" s="17"/>
      <c r="S432" s="17"/>
      <c r="T432" s="18"/>
      <c r="U432" s="18"/>
      <c r="V432" s="18"/>
      <c r="W432" s="18"/>
      <c r="X432" s="18"/>
      <c r="Y432" s="18"/>
      <c r="Z432" s="18"/>
    </row>
    <row r="433">
      <c r="A433" s="22" t="s">
        <v>525</v>
      </c>
      <c r="B433" s="27" t="s">
        <v>20</v>
      </c>
      <c r="C433" s="7" t="s">
        <v>744</v>
      </c>
      <c r="D433" s="10" t="s">
        <v>81</v>
      </c>
      <c r="E433" s="10" t="s">
        <v>29</v>
      </c>
      <c r="F433" s="9"/>
      <c r="G433" s="16"/>
      <c r="H433" s="16"/>
      <c r="I433" s="11"/>
      <c r="J433" s="26">
        <v>45867.0</v>
      </c>
      <c r="K433" s="23">
        <v>1200000.0</v>
      </c>
      <c r="L433" s="24">
        <v>0.9</v>
      </c>
      <c r="M433" s="15"/>
      <c r="N433" s="11"/>
      <c r="O433" s="16"/>
      <c r="P433" s="16"/>
      <c r="Q433" s="15"/>
      <c r="R433" s="17"/>
      <c r="S433" s="17"/>
      <c r="T433" s="18"/>
      <c r="U433" s="18"/>
      <c r="V433" s="18"/>
      <c r="W433" s="18"/>
      <c r="X433" s="18"/>
      <c r="Y433" s="18"/>
      <c r="Z433" s="18"/>
    </row>
    <row r="434">
      <c r="A434" s="22" t="s">
        <v>45</v>
      </c>
      <c r="B434" s="27" t="s">
        <v>20</v>
      </c>
      <c r="C434" s="7" t="s">
        <v>745</v>
      </c>
      <c r="D434" s="10" t="s">
        <v>81</v>
      </c>
      <c r="E434" s="10" t="s">
        <v>22</v>
      </c>
      <c r="F434" s="9" t="s">
        <v>23</v>
      </c>
      <c r="G434" s="16"/>
      <c r="H434" s="16"/>
      <c r="I434" s="11"/>
      <c r="J434" s="26">
        <v>45912.0</v>
      </c>
      <c r="K434" s="23">
        <v>400000.0</v>
      </c>
      <c r="L434" s="24">
        <v>0.6</v>
      </c>
      <c r="M434" s="15"/>
      <c r="N434" s="11"/>
      <c r="O434" s="16"/>
      <c r="P434" s="16"/>
      <c r="Q434" s="15"/>
      <c r="R434" s="17"/>
      <c r="S434" s="17"/>
      <c r="T434" s="18"/>
      <c r="U434" s="18"/>
      <c r="V434" s="18"/>
      <c r="W434" s="18"/>
      <c r="X434" s="18"/>
      <c r="Y434" s="18"/>
      <c r="Z434" s="18"/>
    </row>
    <row r="435">
      <c r="A435" s="22" t="s">
        <v>274</v>
      </c>
      <c r="B435" s="27" t="s">
        <v>20</v>
      </c>
      <c r="C435" s="7" t="s">
        <v>746</v>
      </c>
      <c r="D435" s="10" t="s">
        <v>81</v>
      </c>
      <c r="E435" s="10" t="s">
        <v>22</v>
      </c>
      <c r="F435" s="9" t="s">
        <v>276</v>
      </c>
      <c r="G435" s="16"/>
      <c r="H435" s="16"/>
      <c r="I435" s="11"/>
      <c r="J435" s="26">
        <v>45869.0</v>
      </c>
      <c r="K435" s="23">
        <v>1250463.0</v>
      </c>
      <c r="L435" s="24"/>
      <c r="M435" s="15"/>
      <c r="N435" s="11"/>
      <c r="O435" s="16"/>
      <c r="P435" s="16"/>
      <c r="Q435" s="15"/>
      <c r="R435" s="17"/>
      <c r="S435" s="17"/>
      <c r="T435" s="18"/>
      <c r="U435" s="18"/>
      <c r="V435" s="18"/>
      <c r="W435" s="18"/>
      <c r="X435" s="18"/>
      <c r="Y435" s="18"/>
      <c r="Z435" s="18"/>
    </row>
    <row r="436">
      <c r="A436" s="22" t="s">
        <v>747</v>
      </c>
      <c r="B436" s="27" t="s">
        <v>20</v>
      </c>
      <c r="C436" s="7" t="s">
        <v>748</v>
      </c>
      <c r="D436" s="10" t="s">
        <v>81</v>
      </c>
      <c r="E436" s="10" t="s">
        <v>29</v>
      </c>
      <c r="F436" s="9"/>
      <c r="G436" s="16"/>
      <c r="H436" s="16"/>
      <c r="I436" s="11"/>
      <c r="J436" s="26">
        <v>45939.0</v>
      </c>
      <c r="K436" s="23">
        <v>8906000.0</v>
      </c>
      <c r="L436" s="24"/>
      <c r="M436" s="15"/>
      <c r="N436" s="11"/>
      <c r="O436" s="16"/>
      <c r="P436" s="16"/>
      <c r="Q436" s="15"/>
      <c r="R436" s="17"/>
      <c r="S436" s="17"/>
      <c r="T436" s="18"/>
      <c r="U436" s="18"/>
      <c r="V436" s="18"/>
      <c r="W436" s="18"/>
      <c r="X436" s="18"/>
      <c r="Y436" s="18"/>
      <c r="Z436" s="18"/>
    </row>
    <row r="437">
      <c r="A437" s="22" t="s">
        <v>578</v>
      </c>
      <c r="B437" s="27" t="s">
        <v>20</v>
      </c>
      <c r="C437" s="7" t="s">
        <v>656</v>
      </c>
      <c r="D437" s="10" t="s">
        <v>81</v>
      </c>
      <c r="E437" s="10" t="s">
        <v>29</v>
      </c>
      <c r="F437" s="9"/>
      <c r="G437" s="16"/>
      <c r="H437" s="16"/>
      <c r="I437" s="11"/>
      <c r="J437" s="26">
        <v>46070.0</v>
      </c>
      <c r="K437" s="23">
        <v>3.3E7</v>
      </c>
      <c r="L437" s="24"/>
      <c r="M437" s="15"/>
      <c r="N437" s="11"/>
      <c r="O437" s="16"/>
      <c r="P437" s="16"/>
      <c r="Q437" s="15"/>
      <c r="R437" s="17"/>
      <c r="S437" s="17"/>
      <c r="T437" s="18"/>
      <c r="U437" s="18"/>
      <c r="V437" s="18"/>
      <c r="W437" s="18"/>
      <c r="X437" s="18"/>
      <c r="Y437" s="18"/>
      <c r="Z437" s="18"/>
    </row>
    <row r="438">
      <c r="A438" s="22" t="s">
        <v>203</v>
      </c>
      <c r="B438" s="27" t="s">
        <v>20</v>
      </c>
      <c r="C438" s="7" t="s">
        <v>749</v>
      </c>
      <c r="D438" s="10" t="s">
        <v>81</v>
      </c>
      <c r="E438" s="10" t="s">
        <v>22</v>
      </c>
      <c r="F438" s="9" t="s">
        <v>48</v>
      </c>
      <c r="G438" s="16"/>
      <c r="H438" s="16"/>
      <c r="I438" s="11"/>
      <c r="J438" s="26">
        <v>45908.0</v>
      </c>
      <c r="K438" s="23">
        <v>91000.0</v>
      </c>
      <c r="L438" s="24"/>
      <c r="M438" s="15"/>
      <c r="N438" s="11"/>
      <c r="O438" s="16"/>
      <c r="P438" s="16"/>
      <c r="Q438" s="15"/>
      <c r="R438" s="17"/>
      <c r="S438" s="17"/>
      <c r="T438" s="18"/>
      <c r="U438" s="18"/>
      <c r="V438" s="18"/>
      <c r="W438" s="18"/>
      <c r="X438" s="18"/>
      <c r="Y438" s="18"/>
      <c r="Z438" s="18"/>
    </row>
    <row r="439">
      <c r="A439" s="22" t="s">
        <v>654</v>
      </c>
      <c r="B439" s="27" t="s">
        <v>20</v>
      </c>
      <c r="C439" s="7" t="s">
        <v>750</v>
      </c>
      <c r="D439" s="10" t="s">
        <v>81</v>
      </c>
      <c r="E439" s="10" t="s">
        <v>29</v>
      </c>
      <c r="F439" s="9"/>
      <c r="G439" s="16"/>
      <c r="H439" s="16"/>
      <c r="I439" s="11"/>
      <c r="J439" s="26">
        <v>45895.0</v>
      </c>
      <c r="K439" s="23">
        <v>1500000.0</v>
      </c>
      <c r="L439" s="24"/>
      <c r="M439" s="15"/>
      <c r="N439" s="11"/>
      <c r="O439" s="16"/>
      <c r="P439" s="16"/>
      <c r="Q439" s="15"/>
      <c r="R439" s="17"/>
      <c r="S439" s="17"/>
      <c r="T439" s="18"/>
      <c r="U439" s="18"/>
      <c r="V439" s="18"/>
      <c r="W439" s="18"/>
      <c r="X439" s="18"/>
      <c r="Y439" s="18"/>
      <c r="Z439" s="18"/>
    </row>
    <row r="440">
      <c r="A440" s="22" t="s">
        <v>654</v>
      </c>
      <c r="B440" s="27" t="s">
        <v>20</v>
      </c>
      <c r="C440" s="7" t="s">
        <v>751</v>
      </c>
      <c r="D440" s="10" t="s">
        <v>81</v>
      </c>
      <c r="E440" s="10" t="s">
        <v>29</v>
      </c>
      <c r="F440" s="9"/>
      <c r="G440" s="16"/>
      <c r="H440" s="16"/>
      <c r="I440" s="11"/>
      <c r="J440" s="26">
        <v>45896.0</v>
      </c>
      <c r="K440" s="23">
        <v>1500000.0</v>
      </c>
      <c r="L440" s="24"/>
      <c r="M440" s="15"/>
      <c r="N440" s="11"/>
      <c r="O440" s="16"/>
      <c r="P440" s="16"/>
      <c r="Q440" s="15"/>
      <c r="R440" s="17"/>
      <c r="S440" s="17"/>
      <c r="T440" s="18"/>
      <c r="U440" s="18"/>
      <c r="V440" s="18"/>
      <c r="W440" s="18"/>
      <c r="X440" s="18"/>
      <c r="Y440" s="18"/>
      <c r="Z440" s="18"/>
    </row>
    <row r="441">
      <c r="A441" s="19" t="s">
        <v>752</v>
      </c>
      <c r="B441" s="27" t="s">
        <v>20</v>
      </c>
      <c r="C441" s="7" t="s">
        <v>753</v>
      </c>
      <c r="D441" s="10" t="s">
        <v>81</v>
      </c>
      <c r="E441" s="10" t="s">
        <v>22</v>
      </c>
      <c r="F441" s="9" t="s">
        <v>229</v>
      </c>
      <c r="G441" s="16"/>
      <c r="H441" s="16"/>
      <c r="I441" s="11"/>
      <c r="J441" s="26">
        <v>45912.0</v>
      </c>
      <c r="K441" s="23">
        <v>150000.0</v>
      </c>
      <c r="L441" s="24"/>
      <c r="M441" s="15"/>
      <c r="N441" s="11"/>
      <c r="O441" s="16"/>
      <c r="P441" s="16"/>
      <c r="Q441" s="15"/>
      <c r="R441" s="17"/>
      <c r="S441" s="17"/>
      <c r="T441" s="18"/>
      <c r="U441" s="18"/>
      <c r="V441" s="18"/>
      <c r="W441" s="18"/>
      <c r="X441" s="18"/>
      <c r="Y441" s="18"/>
      <c r="Z441" s="18"/>
    </row>
    <row r="442">
      <c r="A442" s="19" t="s">
        <v>754</v>
      </c>
      <c r="B442" s="27" t="s">
        <v>20</v>
      </c>
      <c r="C442" s="7" t="s">
        <v>755</v>
      </c>
      <c r="D442" s="10" t="s">
        <v>81</v>
      </c>
      <c r="E442" s="10" t="s">
        <v>22</v>
      </c>
      <c r="F442" s="9" t="s">
        <v>217</v>
      </c>
      <c r="G442" s="16"/>
      <c r="H442" s="16"/>
      <c r="I442" s="11"/>
      <c r="J442" s="26">
        <v>45916.0</v>
      </c>
      <c r="K442" s="23">
        <v>35000.0</v>
      </c>
      <c r="L442" s="24"/>
      <c r="M442" s="15"/>
      <c r="N442" s="11"/>
      <c r="O442" s="16"/>
      <c r="P442" s="16"/>
      <c r="Q442" s="15"/>
      <c r="R442" s="17"/>
      <c r="S442" s="17"/>
      <c r="T442" s="18"/>
      <c r="U442" s="18"/>
      <c r="V442" s="18"/>
      <c r="W442" s="18"/>
      <c r="X442" s="18"/>
      <c r="Y442" s="18"/>
      <c r="Z442" s="18"/>
    </row>
    <row r="443">
      <c r="A443" s="19" t="s">
        <v>756</v>
      </c>
      <c r="B443" s="27" t="s">
        <v>20</v>
      </c>
      <c r="C443" s="7" t="s">
        <v>757</v>
      </c>
      <c r="D443" s="10" t="s">
        <v>81</v>
      </c>
      <c r="E443" s="10" t="s">
        <v>29</v>
      </c>
      <c r="F443" s="9"/>
      <c r="G443" s="16"/>
      <c r="H443" s="16"/>
      <c r="I443" s="11"/>
      <c r="J443" s="32" t="s">
        <v>651</v>
      </c>
      <c r="K443" s="23">
        <v>15000.0</v>
      </c>
      <c r="L443" s="24"/>
      <c r="M443" s="15"/>
      <c r="N443" s="11"/>
      <c r="O443" s="16"/>
      <c r="P443" s="16"/>
      <c r="Q443" s="15"/>
      <c r="R443" s="17"/>
      <c r="S443" s="17"/>
      <c r="T443" s="18"/>
      <c r="U443" s="18"/>
      <c r="V443" s="18"/>
      <c r="W443" s="18"/>
      <c r="X443" s="18"/>
      <c r="Y443" s="18"/>
      <c r="Z443" s="18"/>
    </row>
    <row r="444">
      <c r="A444" s="19" t="s">
        <v>250</v>
      </c>
      <c r="B444" s="27" t="s">
        <v>20</v>
      </c>
      <c r="C444" s="7" t="s">
        <v>758</v>
      </c>
      <c r="D444" s="10" t="s">
        <v>81</v>
      </c>
      <c r="E444" s="10" t="s">
        <v>22</v>
      </c>
      <c r="F444" s="9" t="s">
        <v>252</v>
      </c>
      <c r="G444" s="16"/>
      <c r="H444" s="16"/>
      <c r="I444" s="11"/>
      <c r="J444" s="26">
        <v>45863.0</v>
      </c>
      <c r="K444" s="23">
        <v>180.0</v>
      </c>
      <c r="L444" s="24"/>
      <c r="M444" s="15"/>
      <c r="N444" s="11"/>
      <c r="O444" s="16"/>
      <c r="P444" s="16"/>
      <c r="Q444" s="15"/>
      <c r="R444" s="17"/>
      <c r="S444" s="17"/>
      <c r="T444" s="18"/>
      <c r="U444" s="18"/>
      <c r="V444" s="18"/>
      <c r="W444" s="18"/>
      <c r="X444" s="18"/>
      <c r="Y444" s="18"/>
      <c r="Z444" s="18"/>
    </row>
    <row r="445">
      <c r="A445" s="19" t="s">
        <v>203</v>
      </c>
      <c r="B445" s="27" t="s">
        <v>20</v>
      </c>
      <c r="C445" s="7" t="s">
        <v>759</v>
      </c>
      <c r="D445" s="10" t="s">
        <v>81</v>
      </c>
      <c r="E445" s="10" t="s">
        <v>22</v>
      </c>
      <c r="F445" s="9" t="s">
        <v>48</v>
      </c>
      <c r="G445" s="16"/>
      <c r="H445" s="16"/>
      <c r="I445" s="11"/>
      <c r="J445" s="26">
        <v>45978.0</v>
      </c>
      <c r="K445" s="23">
        <v>400000.0</v>
      </c>
      <c r="L445" s="24">
        <v>0.8</v>
      </c>
      <c r="M445" s="15"/>
      <c r="N445" s="11"/>
      <c r="O445" s="16"/>
      <c r="P445" s="16"/>
      <c r="Q445" s="15"/>
      <c r="R445" s="17"/>
      <c r="S445" s="17"/>
      <c r="T445" s="18"/>
      <c r="U445" s="18"/>
      <c r="V445" s="18"/>
      <c r="W445" s="18"/>
      <c r="X445" s="18"/>
      <c r="Y445" s="18"/>
      <c r="Z445" s="18"/>
    </row>
    <row r="446">
      <c r="A446" s="19" t="s">
        <v>760</v>
      </c>
      <c r="B446" s="27" t="s">
        <v>20</v>
      </c>
      <c r="C446" s="7" t="s">
        <v>761</v>
      </c>
      <c r="D446" s="10" t="s">
        <v>81</v>
      </c>
      <c r="E446" s="10" t="s">
        <v>22</v>
      </c>
      <c r="F446" s="9" t="s">
        <v>217</v>
      </c>
      <c r="G446" s="16"/>
      <c r="H446" s="16"/>
      <c r="I446" s="11"/>
      <c r="J446" s="26">
        <v>45943.0</v>
      </c>
      <c r="K446" s="23">
        <v>900000.0</v>
      </c>
      <c r="L446" s="24">
        <v>0.8</v>
      </c>
      <c r="M446" s="15"/>
      <c r="N446" s="11"/>
      <c r="O446" s="16"/>
      <c r="P446" s="16"/>
      <c r="Q446" s="15"/>
      <c r="R446" s="17"/>
      <c r="S446" s="17"/>
      <c r="T446" s="18"/>
      <c r="U446" s="18"/>
      <c r="V446" s="18"/>
      <c r="W446" s="18"/>
      <c r="X446" s="18"/>
      <c r="Y446" s="18"/>
      <c r="Z446" s="18"/>
    </row>
    <row r="447">
      <c r="A447" s="19" t="s">
        <v>192</v>
      </c>
      <c r="B447" s="27" t="s">
        <v>20</v>
      </c>
      <c r="C447" s="7" t="s">
        <v>762</v>
      </c>
      <c r="D447" s="10" t="s">
        <v>81</v>
      </c>
      <c r="E447" s="10" t="s">
        <v>22</v>
      </c>
      <c r="F447" s="9" t="s">
        <v>194</v>
      </c>
      <c r="G447" s="16"/>
      <c r="H447" s="16"/>
      <c r="I447" s="11"/>
      <c r="J447" s="26">
        <v>45215.0</v>
      </c>
      <c r="K447" s="23">
        <v>10000.0</v>
      </c>
      <c r="L447" s="24">
        <v>0.5</v>
      </c>
      <c r="M447" s="15"/>
      <c r="N447" s="11"/>
      <c r="O447" s="16"/>
      <c r="P447" s="16"/>
      <c r="Q447" s="15"/>
      <c r="R447" s="17"/>
      <c r="S447" s="17"/>
      <c r="T447" s="18"/>
      <c r="U447" s="18"/>
      <c r="V447" s="18"/>
      <c r="W447" s="18"/>
      <c r="X447" s="18"/>
      <c r="Y447" s="18"/>
      <c r="Z447" s="18"/>
    </row>
    <row r="448">
      <c r="A448" s="19" t="s">
        <v>763</v>
      </c>
      <c r="B448" s="27" t="s">
        <v>20</v>
      </c>
      <c r="C448" s="7" t="s">
        <v>764</v>
      </c>
      <c r="D448" s="10" t="s">
        <v>81</v>
      </c>
      <c r="E448" s="10" t="s">
        <v>22</v>
      </c>
      <c r="F448" s="9" t="s">
        <v>23</v>
      </c>
      <c r="G448" s="16"/>
      <c r="H448" s="16"/>
      <c r="I448" s="11"/>
      <c r="J448" s="26">
        <v>45366.0</v>
      </c>
      <c r="K448" s="23">
        <v>1238000.0</v>
      </c>
      <c r="L448" s="24"/>
      <c r="M448" s="15"/>
      <c r="N448" s="11"/>
      <c r="O448" s="16"/>
      <c r="P448" s="16"/>
      <c r="Q448" s="15"/>
      <c r="R448" s="17"/>
      <c r="S448" s="17"/>
      <c r="T448" s="18"/>
      <c r="U448" s="18"/>
      <c r="V448" s="18"/>
      <c r="W448" s="18"/>
      <c r="X448" s="18"/>
      <c r="Y448" s="18"/>
      <c r="Z448" s="18"/>
    </row>
    <row r="449">
      <c r="A449" s="19" t="s">
        <v>241</v>
      </c>
      <c r="B449" s="27" t="s">
        <v>20</v>
      </c>
      <c r="C449" s="7" t="s">
        <v>765</v>
      </c>
      <c r="D449" s="10" t="s">
        <v>81</v>
      </c>
      <c r="E449" s="10" t="s">
        <v>22</v>
      </c>
      <c r="F449" s="9" t="s">
        <v>243</v>
      </c>
      <c r="G449" s="16"/>
      <c r="H449" s="16"/>
      <c r="I449" s="11"/>
      <c r="J449" s="26">
        <v>45792.0</v>
      </c>
      <c r="K449" s="23">
        <v>3500000.0</v>
      </c>
      <c r="L449" s="24"/>
      <c r="M449" s="15"/>
      <c r="N449" s="11"/>
      <c r="O449" s="16"/>
      <c r="P449" s="16"/>
      <c r="Q449" s="15"/>
      <c r="R449" s="17"/>
      <c r="S449" s="17"/>
      <c r="T449" s="18"/>
      <c r="U449" s="18"/>
      <c r="V449" s="18"/>
      <c r="W449" s="18"/>
      <c r="X449" s="18"/>
      <c r="Y449" s="18"/>
      <c r="Z449" s="18"/>
    </row>
    <row r="450">
      <c r="A450" s="19" t="s">
        <v>594</v>
      </c>
      <c r="B450" s="27" t="s">
        <v>20</v>
      </c>
      <c r="C450" s="7" t="s">
        <v>766</v>
      </c>
      <c r="D450" s="10" t="s">
        <v>81</v>
      </c>
      <c r="E450" s="10" t="s">
        <v>22</v>
      </c>
      <c r="F450" s="9" t="s">
        <v>229</v>
      </c>
      <c r="G450" s="16"/>
      <c r="H450" s="16"/>
      <c r="I450" s="11"/>
      <c r="J450" s="26">
        <v>45504.0</v>
      </c>
      <c r="K450" s="23">
        <v>10000.0</v>
      </c>
      <c r="L450" s="24"/>
      <c r="M450" s="15"/>
      <c r="N450" s="11"/>
      <c r="O450" s="16"/>
      <c r="P450" s="16"/>
      <c r="Q450" s="15"/>
      <c r="R450" s="17"/>
      <c r="S450" s="17"/>
      <c r="T450" s="18"/>
      <c r="U450" s="18"/>
      <c r="V450" s="18"/>
      <c r="W450" s="18"/>
      <c r="X450" s="18"/>
      <c r="Y450" s="18"/>
      <c r="Z450" s="18"/>
    </row>
    <row r="451">
      <c r="A451" s="19" t="s">
        <v>578</v>
      </c>
      <c r="B451" s="27" t="s">
        <v>20</v>
      </c>
      <c r="C451" s="7" t="s">
        <v>767</v>
      </c>
      <c r="D451" s="10" t="s">
        <v>81</v>
      </c>
      <c r="E451" s="10" t="s">
        <v>29</v>
      </c>
      <c r="F451" s="9"/>
      <c r="G451" s="16"/>
      <c r="H451" s="16"/>
      <c r="I451" s="11"/>
      <c r="J451" s="26">
        <v>45559.0</v>
      </c>
      <c r="K451" s="23">
        <v>8000000.0</v>
      </c>
      <c r="L451" s="24">
        <v>0.7</v>
      </c>
      <c r="M451" s="15"/>
      <c r="N451" s="11"/>
      <c r="O451" s="16"/>
      <c r="P451" s="16"/>
      <c r="Q451" s="15"/>
      <c r="R451" s="17"/>
      <c r="S451" s="17"/>
      <c r="T451" s="18"/>
      <c r="U451" s="18"/>
      <c r="V451" s="18"/>
      <c r="W451" s="18"/>
      <c r="X451" s="18"/>
      <c r="Y451" s="18"/>
      <c r="Z451" s="18"/>
    </row>
    <row r="452">
      <c r="A452" s="19" t="s">
        <v>768</v>
      </c>
      <c r="B452" s="27" t="s">
        <v>20</v>
      </c>
      <c r="C452" s="7" t="s">
        <v>769</v>
      </c>
      <c r="D452" s="10" t="s">
        <v>81</v>
      </c>
      <c r="E452" s="10" t="s">
        <v>29</v>
      </c>
      <c r="F452" s="9"/>
      <c r="G452" s="16"/>
      <c r="H452" s="16"/>
      <c r="I452" s="11"/>
      <c r="J452" s="26">
        <v>45562.0</v>
      </c>
      <c r="K452" s="23"/>
      <c r="L452" s="24"/>
      <c r="M452" s="15"/>
      <c r="N452" s="11"/>
      <c r="O452" s="16"/>
      <c r="P452" s="16"/>
      <c r="Q452" s="15"/>
      <c r="R452" s="17"/>
      <c r="S452" s="17"/>
      <c r="T452" s="18"/>
      <c r="U452" s="18"/>
      <c r="V452" s="18"/>
      <c r="W452" s="18"/>
      <c r="X452" s="18"/>
      <c r="Y452" s="18"/>
      <c r="Z452" s="18"/>
    </row>
    <row r="453">
      <c r="A453" s="19" t="s">
        <v>404</v>
      </c>
      <c r="B453" s="27" t="s">
        <v>20</v>
      </c>
      <c r="C453" s="7" t="s">
        <v>770</v>
      </c>
      <c r="D453" s="10" t="s">
        <v>81</v>
      </c>
      <c r="E453" s="10" t="s">
        <v>22</v>
      </c>
      <c r="F453" s="9" t="s">
        <v>255</v>
      </c>
      <c r="G453" s="16"/>
      <c r="H453" s="16"/>
      <c r="I453" s="11"/>
      <c r="J453" s="32" t="s">
        <v>771</v>
      </c>
      <c r="K453" s="23">
        <v>1000000.0</v>
      </c>
      <c r="L453" s="24">
        <v>1.0</v>
      </c>
      <c r="M453" s="15"/>
      <c r="N453" s="11"/>
      <c r="O453" s="16"/>
      <c r="P453" s="16"/>
      <c r="Q453" s="15"/>
      <c r="R453" s="17"/>
      <c r="S453" s="17"/>
      <c r="T453" s="18"/>
      <c r="U453" s="18"/>
      <c r="V453" s="18"/>
      <c r="W453" s="18"/>
      <c r="X453" s="18"/>
      <c r="Y453" s="18"/>
      <c r="Z453" s="18"/>
    </row>
    <row r="454">
      <c r="A454" s="19" t="s">
        <v>594</v>
      </c>
      <c r="B454" s="27" t="s">
        <v>20</v>
      </c>
      <c r="C454" s="7" t="s">
        <v>772</v>
      </c>
      <c r="D454" s="10" t="s">
        <v>81</v>
      </c>
      <c r="E454" s="10" t="s">
        <v>22</v>
      </c>
      <c r="F454" s="9" t="s">
        <v>229</v>
      </c>
      <c r="G454" s="16"/>
      <c r="H454" s="16"/>
      <c r="I454" s="11"/>
      <c r="J454" s="32" t="s">
        <v>771</v>
      </c>
      <c r="K454" s="23">
        <v>40000.0</v>
      </c>
      <c r="L454" s="24"/>
      <c r="M454" s="15"/>
      <c r="N454" s="11"/>
      <c r="O454" s="16"/>
      <c r="P454" s="16"/>
      <c r="Q454" s="15"/>
      <c r="R454" s="17"/>
      <c r="S454" s="17"/>
      <c r="T454" s="18"/>
      <c r="U454" s="18"/>
      <c r="V454" s="18"/>
      <c r="W454" s="18"/>
      <c r="X454" s="18"/>
      <c r="Y454" s="18"/>
      <c r="Z454" s="18"/>
    </row>
    <row r="455">
      <c r="A455" s="19" t="s">
        <v>773</v>
      </c>
      <c r="B455" s="27" t="s">
        <v>20</v>
      </c>
      <c r="C455" s="7" t="s">
        <v>774</v>
      </c>
      <c r="D455" s="10" t="s">
        <v>81</v>
      </c>
      <c r="E455" s="10" t="s">
        <v>22</v>
      </c>
      <c r="F455" s="9" t="s">
        <v>249</v>
      </c>
      <c r="G455" s="16"/>
      <c r="H455" s="16"/>
      <c r="I455" s="11"/>
      <c r="J455" s="32" t="s">
        <v>771</v>
      </c>
      <c r="K455" s="23">
        <v>420000.0</v>
      </c>
      <c r="L455" s="24">
        <v>0.4</v>
      </c>
      <c r="M455" s="15"/>
      <c r="N455" s="11"/>
      <c r="O455" s="16"/>
      <c r="P455" s="16"/>
      <c r="Q455" s="15"/>
      <c r="R455" s="17"/>
      <c r="S455" s="17"/>
      <c r="T455" s="18"/>
      <c r="U455" s="18"/>
      <c r="V455" s="18"/>
      <c r="W455" s="18"/>
      <c r="X455" s="18"/>
      <c r="Y455" s="18"/>
      <c r="Z455" s="18"/>
    </row>
    <row r="456">
      <c r="A456" s="19" t="s">
        <v>263</v>
      </c>
      <c r="B456" s="27" t="s">
        <v>20</v>
      </c>
      <c r="C456" s="7" t="s">
        <v>775</v>
      </c>
      <c r="D456" s="10" t="s">
        <v>81</v>
      </c>
      <c r="E456" s="10" t="s">
        <v>22</v>
      </c>
      <c r="F456" s="9" t="s">
        <v>217</v>
      </c>
      <c r="G456" s="16"/>
      <c r="H456" s="16"/>
      <c r="I456" s="11"/>
      <c r="J456" s="26">
        <v>45863.0</v>
      </c>
      <c r="K456" s="23">
        <v>50000.0</v>
      </c>
      <c r="L456" s="24"/>
      <c r="M456" s="15"/>
      <c r="N456" s="11"/>
      <c r="O456" s="16"/>
      <c r="P456" s="16"/>
      <c r="Q456" s="15"/>
      <c r="R456" s="17"/>
      <c r="S456" s="17"/>
      <c r="T456" s="18"/>
      <c r="U456" s="18"/>
      <c r="V456" s="18"/>
      <c r="W456" s="18"/>
      <c r="X456" s="18"/>
      <c r="Y456" s="18"/>
      <c r="Z456" s="18"/>
    </row>
    <row r="457">
      <c r="A457" s="19" t="s">
        <v>594</v>
      </c>
      <c r="B457" s="27" t="s">
        <v>20</v>
      </c>
      <c r="C457" s="7" t="s">
        <v>776</v>
      </c>
      <c r="D457" s="10" t="s">
        <v>81</v>
      </c>
      <c r="E457" s="10" t="s">
        <v>22</v>
      </c>
      <c r="F457" s="9" t="s">
        <v>229</v>
      </c>
      <c r="G457" s="16"/>
      <c r="H457" s="16"/>
      <c r="I457" s="11"/>
      <c r="J457" s="26">
        <v>45863.0</v>
      </c>
      <c r="K457" s="23">
        <v>7500000.0</v>
      </c>
      <c r="L457" s="24"/>
      <c r="M457" s="15"/>
      <c r="N457" s="11"/>
      <c r="O457" s="16"/>
      <c r="P457" s="16"/>
      <c r="Q457" s="15"/>
      <c r="R457" s="17"/>
      <c r="S457" s="17"/>
      <c r="T457" s="18"/>
      <c r="U457" s="18"/>
      <c r="V457" s="18"/>
      <c r="W457" s="18"/>
      <c r="X457" s="18"/>
      <c r="Y457" s="18"/>
      <c r="Z457" s="18"/>
    </row>
    <row r="458">
      <c r="A458" s="19" t="s">
        <v>263</v>
      </c>
      <c r="B458" s="27" t="s">
        <v>20</v>
      </c>
      <c r="C458" s="7" t="s">
        <v>777</v>
      </c>
      <c r="D458" s="10" t="s">
        <v>81</v>
      </c>
      <c r="E458" s="10" t="s">
        <v>22</v>
      </c>
      <c r="F458" s="9" t="s">
        <v>217</v>
      </c>
      <c r="G458" s="16"/>
      <c r="H458" s="16"/>
      <c r="I458" s="11"/>
      <c r="J458" s="26">
        <v>45863.0</v>
      </c>
      <c r="K458" s="23"/>
      <c r="L458" s="24"/>
      <c r="M458" s="15"/>
      <c r="N458" s="11"/>
      <c r="O458" s="16"/>
      <c r="P458" s="16"/>
      <c r="Q458" s="15"/>
      <c r="R458" s="17"/>
      <c r="S458" s="17"/>
      <c r="T458" s="18"/>
      <c r="U458" s="18"/>
      <c r="V458" s="18"/>
      <c r="W458" s="18"/>
      <c r="X458" s="18"/>
      <c r="Y458" s="18"/>
      <c r="Z458" s="18"/>
    </row>
    <row r="459">
      <c r="A459" s="19" t="s">
        <v>192</v>
      </c>
      <c r="B459" s="27" t="s">
        <v>20</v>
      </c>
      <c r="C459" s="7" t="s">
        <v>778</v>
      </c>
      <c r="D459" s="10" t="s">
        <v>81</v>
      </c>
      <c r="E459" s="10" t="s">
        <v>22</v>
      </c>
      <c r="F459" s="9" t="s">
        <v>194</v>
      </c>
      <c r="G459" s="16"/>
      <c r="H459" s="16"/>
      <c r="I459" s="11"/>
      <c r="J459" s="26">
        <v>45863.0</v>
      </c>
      <c r="K459" s="23">
        <v>1000000.0</v>
      </c>
      <c r="L459" s="24"/>
      <c r="M459" s="15"/>
      <c r="N459" s="11"/>
      <c r="O459" s="16"/>
      <c r="P459" s="16"/>
      <c r="Q459" s="15"/>
      <c r="R459" s="17"/>
      <c r="S459" s="17"/>
      <c r="T459" s="18"/>
      <c r="U459" s="18"/>
      <c r="V459" s="18"/>
      <c r="W459" s="18"/>
      <c r="X459" s="18"/>
      <c r="Y459" s="18"/>
      <c r="Z459" s="18"/>
    </row>
    <row r="460">
      <c r="A460" s="19" t="s">
        <v>686</v>
      </c>
      <c r="B460" s="27" t="s">
        <v>20</v>
      </c>
      <c r="C460" s="7" t="s">
        <v>779</v>
      </c>
      <c r="D460" s="10" t="s">
        <v>81</v>
      </c>
      <c r="E460" s="10" t="s">
        <v>22</v>
      </c>
      <c r="F460" s="9" t="s">
        <v>249</v>
      </c>
      <c r="G460" s="16"/>
      <c r="H460" s="16"/>
      <c r="I460" s="11"/>
      <c r="J460" s="26">
        <v>45863.0</v>
      </c>
      <c r="K460" s="23">
        <v>25000.0</v>
      </c>
      <c r="L460" s="24"/>
      <c r="M460" s="15"/>
      <c r="N460" s="11"/>
      <c r="O460" s="16"/>
      <c r="P460" s="16"/>
      <c r="Q460" s="15"/>
      <c r="R460" s="17"/>
      <c r="S460" s="17"/>
      <c r="T460" s="18"/>
      <c r="U460" s="18"/>
      <c r="V460" s="18"/>
      <c r="W460" s="18"/>
      <c r="X460" s="18"/>
      <c r="Y460" s="18"/>
      <c r="Z460" s="18"/>
    </row>
    <row r="461">
      <c r="A461" s="19" t="s">
        <v>311</v>
      </c>
      <c r="B461" s="27" t="s">
        <v>20</v>
      </c>
      <c r="C461" s="7" t="s">
        <v>780</v>
      </c>
      <c r="D461" s="10" t="s">
        <v>81</v>
      </c>
      <c r="E461" s="10" t="s">
        <v>29</v>
      </c>
      <c r="F461" s="9"/>
      <c r="G461" s="16"/>
      <c r="H461" s="16"/>
      <c r="I461" s="11"/>
      <c r="J461" s="26">
        <v>45863.0</v>
      </c>
      <c r="K461" s="23">
        <v>200000.0</v>
      </c>
      <c r="L461" s="24"/>
      <c r="M461" s="15"/>
      <c r="N461" s="11"/>
      <c r="O461" s="16"/>
      <c r="P461" s="16"/>
      <c r="Q461" s="15"/>
      <c r="R461" s="17"/>
      <c r="S461" s="17"/>
      <c r="T461" s="18"/>
      <c r="U461" s="18"/>
      <c r="V461" s="18"/>
      <c r="W461" s="18"/>
      <c r="X461" s="18"/>
      <c r="Y461" s="18"/>
      <c r="Z461" s="18"/>
    </row>
    <row r="462">
      <c r="A462" s="19" t="s">
        <v>311</v>
      </c>
      <c r="B462" s="27" t="s">
        <v>20</v>
      </c>
      <c r="C462" s="7" t="s">
        <v>781</v>
      </c>
      <c r="D462" s="10" t="s">
        <v>81</v>
      </c>
      <c r="E462" s="10" t="s">
        <v>29</v>
      </c>
      <c r="F462" s="9"/>
      <c r="G462" s="16"/>
      <c r="H462" s="16"/>
      <c r="I462" s="11"/>
      <c r="J462" s="26">
        <v>45863.0</v>
      </c>
      <c r="K462" s="23">
        <v>500000.0</v>
      </c>
      <c r="L462" s="24"/>
      <c r="M462" s="15"/>
      <c r="N462" s="11"/>
      <c r="O462" s="16"/>
      <c r="P462" s="16"/>
      <c r="Q462" s="15"/>
      <c r="R462" s="17"/>
      <c r="S462" s="17"/>
      <c r="T462" s="18"/>
      <c r="U462" s="18"/>
      <c r="V462" s="18"/>
      <c r="W462" s="18"/>
      <c r="X462" s="18"/>
      <c r="Y462" s="18"/>
      <c r="Z462" s="18"/>
    </row>
    <row r="463">
      <c r="A463" s="19" t="s">
        <v>286</v>
      </c>
      <c r="B463" s="27" t="s">
        <v>20</v>
      </c>
      <c r="C463" s="7" t="s">
        <v>782</v>
      </c>
      <c r="D463" s="10" t="s">
        <v>81</v>
      </c>
      <c r="E463" s="10" t="s">
        <v>22</v>
      </c>
      <c r="F463" s="9" t="s">
        <v>288</v>
      </c>
      <c r="G463" s="16"/>
      <c r="H463" s="16"/>
      <c r="I463" s="11"/>
      <c r="J463" s="26">
        <v>45929.0</v>
      </c>
      <c r="K463" s="23">
        <v>420000.0</v>
      </c>
      <c r="L463" s="24">
        <v>0.4</v>
      </c>
      <c r="M463" s="15"/>
      <c r="N463" s="11"/>
      <c r="O463" s="16"/>
      <c r="P463" s="16"/>
      <c r="Q463" s="15"/>
      <c r="R463" s="17"/>
      <c r="S463" s="17"/>
      <c r="T463" s="18"/>
      <c r="U463" s="18"/>
      <c r="V463" s="18"/>
      <c r="W463" s="18"/>
      <c r="X463" s="18"/>
      <c r="Y463" s="18"/>
      <c r="Z463" s="18"/>
    </row>
    <row r="464">
      <c r="A464" s="19" t="s">
        <v>241</v>
      </c>
      <c r="B464" s="27" t="s">
        <v>20</v>
      </c>
      <c r="C464" s="7" t="s">
        <v>783</v>
      </c>
      <c r="D464" s="10" t="s">
        <v>81</v>
      </c>
      <c r="E464" s="10" t="s">
        <v>22</v>
      </c>
      <c r="F464" s="9" t="s">
        <v>243</v>
      </c>
      <c r="G464" s="16"/>
      <c r="H464" s="16"/>
      <c r="I464" s="11"/>
      <c r="J464" s="26">
        <v>45929.0</v>
      </c>
      <c r="K464" s="23">
        <v>5000000.0</v>
      </c>
      <c r="L464" s="24"/>
      <c r="M464" s="15"/>
      <c r="N464" s="11"/>
      <c r="O464" s="16"/>
      <c r="P464" s="16"/>
      <c r="Q464" s="15"/>
      <c r="R464" s="17"/>
      <c r="S464" s="17"/>
      <c r="T464" s="18"/>
      <c r="U464" s="18"/>
      <c r="V464" s="18"/>
      <c r="W464" s="18"/>
      <c r="X464" s="18"/>
      <c r="Y464" s="18"/>
      <c r="Z464" s="18"/>
    </row>
    <row r="465">
      <c r="A465" s="19" t="s">
        <v>45</v>
      </c>
      <c r="B465" s="27" t="s">
        <v>20</v>
      </c>
      <c r="C465" s="7" t="s">
        <v>784</v>
      </c>
      <c r="D465" s="10" t="s">
        <v>81</v>
      </c>
      <c r="E465" s="10" t="s">
        <v>22</v>
      </c>
      <c r="F465" s="9" t="s">
        <v>23</v>
      </c>
      <c r="G465" s="16"/>
      <c r="H465" s="16"/>
      <c r="I465" s="11"/>
      <c r="J465" s="26">
        <v>45867.0</v>
      </c>
      <c r="K465" s="23">
        <v>40000.0</v>
      </c>
      <c r="L465" s="24">
        <v>0.5</v>
      </c>
      <c r="M465" s="15"/>
      <c r="N465" s="11"/>
      <c r="O465" s="16"/>
      <c r="P465" s="16"/>
      <c r="Q465" s="15"/>
      <c r="R465" s="17"/>
      <c r="S465" s="17"/>
      <c r="T465" s="18"/>
      <c r="U465" s="18"/>
      <c r="V465" s="18"/>
      <c r="W465" s="18"/>
      <c r="X465" s="18"/>
      <c r="Y465" s="18"/>
      <c r="Z465" s="18"/>
    </row>
    <row r="466">
      <c r="A466" s="19" t="s">
        <v>785</v>
      </c>
      <c r="B466" s="27" t="s">
        <v>20</v>
      </c>
      <c r="C466" s="7" t="s">
        <v>786</v>
      </c>
      <c r="D466" s="10" t="s">
        <v>81</v>
      </c>
      <c r="E466" s="10" t="s">
        <v>29</v>
      </c>
      <c r="F466" s="9"/>
      <c r="G466" s="16"/>
      <c r="H466" s="16"/>
      <c r="I466" s="11"/>
      <c r="J466" s="26">
        <v>45868.0</v>
      </c>
      <c r="K466" s="23">
        <v>500000.0</v>
      </c>
      <c r="L466" s="24"/>
      <c r="M466" s="15"/>
      <c r="N466" s="11"/>
      <c r="O466" s="16"/>
      <c r="P466" s="16"/>
      <c r="Q466" s="15"/>
      <c r="R466" s="17"/>
      <c r="S466" s="17"/>
      <c r="T466" s="18"/>
      <c r="U466" s="18"/>
      <c r="V466" s="18"/>
      <c r="W466" s="18"/>
      <c r="X466" s="18"/>
      <c r="Y466" s="18"/>
      <c r="Z466" s="18"/>
    </row>
    <row r="467">
      <c r="A467" s="19" t="s">
        <v>787</v>
      </c>
      <c r="B467" s="27" t="s">
        <v>20</v>
      </c>
      <c r="C467" s="7" t="s">
        <v>788</v>
      </c>
      <c r="D467" s="10" t="s">
        <v>81</v>
      </c>
      <c r="E467" s="10" t="s">
        <v>22</v>
      </c>
      <c r="F467" s="9" t="s">
        <v>249</v>
      </c>
      <c r="G467" s="16"/>
      <c r="H467" s="16"/>
      <c r="I467" s="11"/>
      <c r="J467" s="26">
        <v>45868.0</v>
      </c>
      <c r="K467" s="23">
        <v>5000.0</v>
      </c>
      <c r="L467" s="24">
        <v>0.5</v>
      </c>
      <c r="M467" s="15"/>
      <c r="N467" s="11"/>
      <c r="O467" s="16"/>
      <c r="P467" s="16"/>
      <c r="Q467" s="15"/>
      <c r="R467" s="17"/>
      <c r="S467" s="17"/>
      <c r="T467" s="18"/>
      <c r="U467" s="18"/>
      <c r="V467" s="18"/>
      <c r="W467" s="18"/>
      <c r="X467" s="18"/>
      <c r="Y467" s="18"/>
      <c r="Z467" s="18"/>
    </row>
    <row r="468">
      <c r="A468" s="19" t="s">
        <v>247</v>
      </c>
      <c r="B468" s="27" t="s">
        <v>20</v>
      </c>
      <c r="C468" s="7" t="s">
        <v>789</v>
      </c>
      <c r="D468" s="10" t="s">
        <v>81</v>
      </c>
      <c r="E468" s="10" t="s">
        <v>22</v>
      </c>
      <c r="F468" s="9" t="s">
        <v>249</v>
      </c>
      <c r="G468" s="16"/>
      <c r="H468" s="16"/>
      <c r="I468" s="11"/>
      <c r="J468" s="26">
        <v>45869.0</v>
      </c>
      <c r="K468" s="23">
        <v>150000.0</v>
      </c>
      <c r="L468" s="24">
        <v>0.65</v>
      </c>
      <c r="M468" s="15"/>
      <c r="N468" s="11"/>
      <c r="O468" s="16"/>
      <c r="P468" s="16"/>
      <c r="Q468" s="15"/>
      <c r="R468" s="17"/>
      <c r="S468" s="17"/>
      <c r="T468" s="18"/>
      <c r="U468" s="18"/>
      <c r="V468" s="18"/>
      <c r="W468" s="18"/>
      <c r="X468" s="18"/>
      <c r="Y468" s="18"/>
      <c r="Z468" s="18"/>
    </row>
    <row r="469">
      <c r="A469" s="19" t="s">
        <v>790</v>
      </c>
      <c r="B469" s="27" t="s">
        <v>20</v>
      </c>
      <c r="C469" s="7" t="s">
        <v>791</v>
      </c>
      <c r="D469" s="10" t="s">
        <v>81</v>
      </c>
      <c r="E469" s="10" t="s">
        <v>29</v>
      </c>
      <c r="F469" s="9"/>
      <c r="G469" s="16"/>
      <c r="H469" s="16"/>
      <c r="I469" s="11"/>
      <c r="J469" s="26">
        <v>45869.0</v>
      </c>
      <c r="K469" s="23">
        <v>3.16E7</v>
      </c>
      <c r="L469" s="24"/>
      <c r="M469" s="15"/>
      <c r="N469" s="11"/>
      <c r="O469" s="16"/>
      <c r="P469" s="16"/>
      <c r="Q469" s="15"/>
      <c r="R469" s="17"/>
      <c r="S469" s="17"/>
      <c r="T469" s="18"/>
      <c r="U469" s="18"/>
      <c r="V469" s="18"/>
      <c r="W469" s="18"/>
      <c r="X469" s="18"/>
      <c r="Y469" s="18"/>
      <c r="Z469" s="18"/>
    </row>
    <row r="470">
      <c r="A470" s="19" t="s">
        <v>792</v>
      </c>
      <c r="B470" s="27" t="s">
        <v>20</v>
      </c>
      <c r="C470" s="7" t="s">
        <v>793</v>
      </c>
      <c r="D470" s="10" t="s">
        <v>81</v>
      </c>
      <c r="E470" s="10" t="s">
        <v>22</v>
      </c>
      <c r="F470" s="9" t="s">
        <v>48</v>
      </c>
      <c r="G470" s="16"/>
      <c r="H470" s="16"/>
      <c r="I470" s="11"/>
      <c r="J470" s="26">
        <v>45869.0</v>
      </c>
      <c r="K470" s="23">
        <v>4000.0</v>
      </c>
      <c r="L470" s="24">
        <v>0.5</v>
      </c>
      <c r="M470" s="15"/>
      <c r="N470" s="11"/>
      <c r="O470" s="16"/>
      <c r="P470" s="16"/>
      <c r="Q470" s="15"/>
      <c r="R470" s="17"/>
      <c r="S470" s="17"/>
      <c r="T470" s="18"/>
      <c r="U470" s="18"/>
      <c r="V470" s="18"/>
      <c r="W470" s="18"/>
      <c r="X470" s="18"/>
      <c r="Y470" s="18"/>
      <c r="Z470" s="18"/>
    </row>
    <row r="471">
      <c r="A471" s="19" t="s">
        <v>274</v>
      </c>
      <c r="B471" s="27" t="s">
        <v>20</v>
      </c>
      <c r="C471" s="7" t="s">
        <v>794</v>
      </c>
      <c r="D471" s="10" t="s">
        <v>81</v>
      </c>
      <c r="E471" s="10" t="s">
        <v>22</v>
      </c>
      <c r="F471" s="9" t="s">
        <v>276</v>
      </c>
      <c r="G471" s="16"/>
      <c r="H471" s="16"/>
      <c r="I471" s="11"/>
      <c r="J471" s="26">
        <v>45869.0</v>
      </c>
      <c r="K471" s="23">
        <v>3000.0</v>
      </c>
      <c r="L471" s="24"/>
      <c r="M471" s="15"/>
      <c r="N471" s="11"/>
      <c r="O471" s="16"/>
      <c r="P471" s="16"/>
      <c r="Q471" s="15"/>
      <c r="R471" s="17"/>
      <c r="S471" s="17"/>
      <c r="T471" s="18"/>
      <c r="U471" s="18"/>
      <c r="V471" s="18"/>
      <c r="W471" s="18"/>
      <c r="X471" s="18"/>
      <c r="Y471" s="18"/>
      <c r="Z471" s="18"/>
    </row>
    <row r="472">
      <c r="A472" s="19" t="s">
        <v>717</v>
      </c>
      <c r="B472" s="27" t="s">
        <v>20</v>
      </c>
      <c r="C472" s="7" t="s">
        <v>795</v>
      </c>
      <c r="D472" s="10" t="s">
        <v>81</v>
      </c>
      <c r="E472" s="10" t="s">
        <v>22</v>
      </c>
      <c r="F472" s="9" t="s">
        <v>252</v>
      </c>
      <c r="G472" s="16"/>
      <c r="H472" s="16"/>
      <c r="I472" s="11"/>
      <c r="J472" s="26">
        <v>45869.0</v>
      </c>
      <c r="K472" s="23">
        <v>15000.0</v>
      </c>
      <c r="L472" s="24">
        <v>0.8</v>
      </c>
      <c r="M472" s="15"/>
      <c r="N472" s="11"/>
      <c r="O472" s="16"/>
      <c r="P472" s="16"/>
      <c r="Q472" s="15"/>
      <c r="R472" s="17"/>
      <c r="S472" s="17"/>
      <c r="T472" s="18"/>
      <c r="U472" s="18"/>
      <c r="V472" s="18"/>
      <c r="W472" s="18"/>
      <c r="X472" s="18"/>
      <c r="Y472" s="18"/>
      <c r="Z472" s="18"/>
    </row>
    <row r="473">
      <c r="A473" s="19" t="s">
        <v>247</v>
      </c>
      <c r="B473" s="27" t="s">
        <v>20</v>
      </c>
      <c r="C473" s="7" t="s">
        <v>796</v>
      </c>
      <c r="D473" s="10" t="s">
        <v>81</v>
      </c>
      <c r="E473" s="10" t="s">
        <v>22</v>
      </c>
      <c r="F473" s="9" t="s">
        <v>249</v>
      </c>
      <c r="G473" s="16"/>
      <c r="H473" s="16"/>
      <c r="I473" s="11"/>
      <c r="J473" s="26">
        <v>45869.0</v>
      </c>
      <c r="K473" s="23">
        <v>2000000.0</v>
      </c>
      <c r="L473" s="24"/>
      <c r="M473" s="15"/>
      <c r="N473" s="11"/>
      <c r="O473" s="16"/>
      <c r="P473" s="16"/>
      <c r="Q473" s="15"/>
      <c r="R473" s="17"/>
      <c r="S473" s="17"/>
      <c r="T473" s="18"/>
      <c r="U473" s="18"/>
      <c r="V473" s="18"/>
      <c r="W473" s="18"/>
      <c r="X473" s="18"/>
      <c r="Y473" s="18"/>
      <c r="Z473" s="18"/>
    </row>
    <row r="474">
      <c r="A474" s="19" t="s">
        <v>247</v>
      </c>
      <c r="B474" s="27" t="s">
        <v>20</v>
      </c>
      <c r="C474" s="7" t="s">
        <v>797</v>
      </c>
      <c r="D474" s="10" t="s">
        <v>81</v>
      </c>
      <c r="E474" s="10" t="s">
        <v>22</v>
      </c>
      <c r="F474" s="9" t="s">
        <v>249</v>
      </c>
      <c r="G474" s="16"/>
      <c r="H474" s="16"/>
      <c r="I474" s="11"/>
      <c r="J474" s="26">
        <v>45869.0</v>
      </c>
      <c r="K474" s="23">
        <v>1900000.0</v>
      </c>
      <c r="L474" s="24"/>
      <c r="M474" s="15"/>
      <c r="N474" s="11"/>
      <c r="O474" s="16"/>
      <c r="P474" s="16"/>
      <c r="Q474" s="15"/>
      <c r="R474" s="17"/>
      <c r="S474" s="17"/>
      <c r="T474" s="18"/>
      <c r="U474" s="18"/>
      <c r="V474" s="18"/>
      <c r="W474" s="18"/>
      <c r="X474" s="18"/>
      <c r="Y474" s="18"/>
      <c r="Z474" s="18"/>
    </row>
    <row r="475">
      <c r="A475" s="19" t="s">
        <v>203</v>
      </c>
      <c r="B475" s="27" t="s">
        <v>20</v>
      </c>
      <c r="C475" s="7" t="s">
        <v>798</v>
      </c>
      <c r="D475" s="10" t="s">
        <v>81</v>
      </c>
      <c r="E475" s="10" t="s">
        <v>22</v>
      </c>
      <c r="F475" s="9" t="s">
        <v>48</v>
      </c>
      <c r="G475" s="16"/>
      <c r="H475" s="16"/>
      <c r="I475" s="11"/>
      <c r="J475" s="26">
        <v>45869.0</v>
      </c>
      <c r="K475" s="23">
        <v>1664962.0</v>
      </c>
      <c r="L475" s="24"/>
      <c r="M475" s="15"/>
      <c r="N475" s="11"/>
      <c r="O475" s="16"/>
      <c r="P475" s="16"/>
      <c r="Q475" s="15"/>
      <c r="R475" s="17"/>
      <c r="S475" s="17"/>
      <c r="T475" s="18"/>
      <c r="U475" s="18"/>
      <c r="V475" s="18"/>
      <c r="W475" s="18"/>
      <c r="X475" s="18"/>
      <c r="Y475" s="18"/>
      <c r="Z475" s="18"/>
    </row>
    <row r="476">
      <c r="A476" s="19" t="s">
        <v>45</v>
      </c>
      <c r="B476" s="27" t="s">
        <v>20</v>
      </c>
      <c r="C476" s="7" t="s">
        <v>799</v>
      </c>
      <c r="D476" s="10" t="s">
        <v>81</v>
      </c>
      <c r="E476" s="10" t="s">
        <v>22</v>
      </c>
      <c r="F476" s="9" t="s">
        <v>23</v>
      </c>
      <c r="G476" s="16"/>
      <c r="H476" s="16"/>
      <c r="I476" s="11"/>
      <c r="J476" s="26">
        <v>45869.0</v>
      </c>
      <c r="K476" s="23">
        <v>50000.0</v>
      </c>
      <c r="L476" s="24"/>
      <c r="M476" s="15"/>
      <c r="N476" s="11"/>
      <c r="O476" s="16"/>
      <c r="P476" s="16"/>
      <c r="Q476" s="15"/>
      <c r="R476" s="17"/>
      <c r="S476" s="17"/>
      <c r="T476" s="18"/>
      <c r="U476" s="18"/>
      <c r="V476" s="18"/>
      <c r="W476" s="18"/>
      <c r="X476" s="18"/>
      <c r="Y476" s="18"/>
      <c r="Z476" s="18"/>
    </row>
    <row r="477">
      <c r="A477" s="19" t="s">
        <v>247</v>
      </c>
      <c r="B477" s="27" t="s">
        <v>20</v>
      </c>
      <c r="C477" s="7" t="s">
        <v>800</v>
      </c>
      <c r="D477" s="10" t="s">
        <v>81</v>
      </c>
      <c r="E477" s="10" t="s">
        <v>22</v>
      </c>
      <c r="F477" s="9" t="s">
        <v>249</v>
      </c>
      <c r="G477" s="16"/>
      <c r="H477" s="16"/>
      <c r="I477" s="11"/>
      <c r="J477" s="26">
        <v>45869.0</v>
      </c>
      <c r="K477" s="23">
        <v>1600000.0</v>
      </c>
      <c r="L477" s="24"/>
      <c r="M477" s="15"/>
      <c r="N477" s="11"/>
      <c r="O477" s="16"/>
      <c r="P477" s="16"/>
      <c r="Q477" s="15"/>
      <c r="R477" s="17"/>
      <c r="S477" s="17"/>
      <c r="T477" s="18"/>
      <c r="U477" s="18"/>
      <c r="V477" s="18"/>
      <c r="W477" s="18"/>
      <c r="X477" s="18"/>
      <c r="Y477" s="18"/>
      <c r="Z477" s="18"/>
    </row>
    <row r="478">
      <c r="A478" s="19" t="s">
        <v>286</v>
      </c>
      <c r="B478" s="27" t="s">
        <v>20</v>
      </c>
      <c r="C478" s="7" t="s">
        <v>801</v>
      </c>
      <c r="D478" s="10" t="s">
        <v>81</v>
      </c>
      <c r="E478" s="10" t="s">
        <v>22</v>
      </c>
      <c r="F478" s="9" t="s">
        <v>288</v>
      </c>
      <c r="G478" s="16"/>
      <c r="H478" s="16"/>
      <c r="I478" s="11"/>
      <c r="J478" s="26">
        <v>45869.0</v>
      </c>
      <c r="K478" s="23">
        <v>3000000.0</v>
      </c>
      <c r="L478" s="24">
        <v>0.5</v>
      </c>
      <c r="M478" s="15"/>
      <c r="N478" s="11"/>
      <c r="O478" s="16"/>
      <c r="P478" s="16"/>
      <c r="Q478" s="15"/>
      <c r="R478" s="17"/>
      <c r="S478" s="17"/>
      <c r="T478" s="18"/>
      <c r="U478" s="18"/>
      <c r="V478" s="18"/>
      <c r="W478" s="18"/>
      <c r="X478" s="18"/>
      <c r="Y478" s="18"/>
      <c r="Z478" s="18"/>
    </row>
    <row r="479">
      <c r="A479" s="19" t="s">
        <v>123</v>
      </c>
      <c r="B479" s="27" t="s">
        <v>20</v>
      </c>
      <c r="C479" s="7" t="s">
        <v>802</v>
      </c>
      <c r="D479" s="10" t="s">
        <v>81</v>
      </c>
      <c r="E479" s="10" t="s">
        <v>29</v>
      </c>
      <c r="F479" s="9"/>
      <c r="G479" s="16"/>
      <c r="H479" s="16"/>
      <c r="I479" s="11"/>
      <c r="J479" s="26">
        <v>45869.0</v>
      </c>
      <c r="K479" s="23">
        <v>2883.0</v>
      </c>
      <c r="L479" s="24"/>
      <c r="M479" s="15"/>
      <c r="N479" s="11"/>
      <c r="O479" s="16"/>
      <c r="P479" s="16"/>
      <c r="Q479" s="15"/>
      <c r="R479" s="17"/>
      <c r="S479" s="17"/>
      <c r="T479" s="18"/>
      <c r="U479" s="18"/>
      <c r="V479" s="18"/>
      <c r="W479" s="18"/>
      <c r="X479" s="18"/>
      <c r="Y479" s="18"/>
      <c r="Z479" s="18"/>
    </row>
    <row r="480">
      <c r="A480" s="19" t="s">
        <v>803</v>
      </c>
      <c r="B480" s="27" t="s">
        <v>20</v>
      </c>
      <c r="C480" s="7" t="s">
        <v>804</v>
      </c>
      <c r="D480" s="10" t="s">
        <v>81</v>
      </c>
      <c r="E480" s="10" t="s">
        <v>22</v>
      </c>
      <c r="F480" s="9" t="s">
        <v>249</v>
      </c>
      <c r="G480" s="16"/>
      <c r="H480" s="16"/>
      <c r="I480" s="11"/>
      <c r="J480" s="26">
        <v>45869.0</v>
      </c>
      <c r="K480" s="23">
        <v>200000.0</v>
      </c>
      <c r="L480" s="24"/>
      <c r="M480" s="15"/>
      <c r="N480" s="11"/>
      <c r="O480" s="16"/>
      <c r="P480" s="16"/>
      <c r="Q480" s="15"/>
      <c r="R480" s="17"/>
      <c r="S480" s="17"/>
      <c r="T480" s="18"/>
      <c r="U480" s="18"/>
      <c r="V480" s="18"/>
      <c r="W480" s="18"/>
      <c r="X480" s="18"/>
      <c r="Y480" s="18"/>
      <c r="Z480" s="18"/>
    </row>
    <row r="481">
      <c r="A481" s="19" t="s">
        <v>805</v>
      </c>
      <c r="B481" s="27" t="s">
        <v>20</v>
      </c>
      <c r="C481" s="7" t="s">
        <v>806</v>
      </c>
      <c r="D481" s="10" t="s">
        <v>81</v>
      </c>
      <c r="E481" s="10" t="s">
        <v>22</v>
      </c>
      <c r="F481" s="9" t="s">
        <v>249</v>
      </c>
      <c r="G481" s="16"/>
      <c r="H481" s="16"/>
      <c r="I481" s="11"/>
      <c r="J481" s="26">
        <v>45869.0</v>
      </c>
      <c r="K481" s="23">
        <v>75000.0</v>
      </c>
      <c r="L481" s="24">
        <v>0.4</v>
      </c>
      <c r="M481" s="15"/>
      <c r="N481" s="11"/>
      <c r="O481" s="16"/>
      <c r="P481" s="16"/>
      <c r="Q481" s="15"/>
      <c r="R481" s="17"/>
      <c r="S481" s="17"/>
      <c r="T481" s="18"/>
      <c r="U481" s="18"/>
      <c r="V481" s="18"/>
      <c r="W481" s="18"/>
      <c r="X481" s="18"/>
      <c r="Y481" s="18"/>
      <c r="Z481" s="18"/>
    </row>
    <row r="482">
      <c r="A482" s="19" t="s">
        <v>274</v>
      </c>
      <c r="B482" s="27" t="s">
        <v>20</v>
      </c>
      <c r="C482" s="7" t="s">
        <v>807</v>
      </c>
      <c r="D482" s="10" t="s">
        <v>81</v>
      </c>
      <c r="E482" s="10" t="s">
        <v>22</v>
      </c>
      <c r="F482" s="9" t="s">
        <v>276</v>
      </c>
      <c r="G482" s="16"/>
      <c r="H482" s="16"/>
      <c r="I482" s="11"/>
      <c r="J482" s="26">
        <v>45869.0</v>
      </c>
      <c r="K482" s="23">
        <v>250000.0</v>
      </c>
      <c r="L482" s="24">
        <v>0.7</v>
      </c>
      <c r="M482" s="15"/>
      <c r="N482" s="11"/>
      <c r="O482" s="16"/>
      <c r="P482" s="16"/>
      <c r="Q482" s="15"/>
      <c r="R482" s="17"/>
      <c r="S482" s="17"/>
      <c r="T482" s="18"/>
      <c r="U482" s="18"/>
      <c r="V482" s="18"/>
      <c r="W482" s="18"/>
      <c r="X482" s="18"/>
      <c r="Y482" s="18"/>
      <c r="Z482" s="18"/>
    </row>
    <row r="483">
      <c r="A483" s="19" t="s">
        <v>423</v>
      </c>
      <c r="B483" s="27" t="s">
        <v>20</v>
      </c>
      <c r="C483" s="7" t="s">
        <v>808</v>
      </c>
      <c r="D483" s="10" t="s">
        <v>81</v>
      </c>
      <c r="E483" s="10" t="s">
        <v>22</v>
      </c>
      <c r="F483" s="9" t="s">
        <v>425</v>
      </c>
      <c r="G483" s="16"/>
      <c r="H483" s="16"/>
      <c r="I483" s="11"/>
      <c r="J483" s="26">
        <v>45869.0</v>
      </c>
      <c r="K483" s="23">
        <v>500000.0</v>
      </c>
      <c r="L483" s="24"/>
      <c r="M483" s="15"/>
      <c r="N483" s="11"/>
      <c r="O483" s="16"/>
      <c r="P483" s="16"/>
      <c r="Q483" s="15"/>
      <c r="R483" s="17"/>
      <c r="S483" s="17"/>
      <c r="T483" s="18"/>
      <c r="U483" s="18"/>
      <c r="V483" s="18"/>
      <c r="W483" s="18"/>
      <c r="X483" s="18"/>
      <c r="Y483" s="18"/>
      <c r="Z483" s="18"/>
    </row>
    <row r="484">
      <c r="A484" s="19" t="s">
        <v>208</v>
      </c>
      <c r="B484" s="27" t="s">
        <v>20</v>
      </c>
      <c r="C484" s="7" t="s">
        <v>809</v>
      </c>
      <c r="D484" s="10" t="s">
        <v>81</v>
      </c>
      <c r="E484" s="10" t="s">
        <v>22</v>
      </c>
      <c r="F484" s="9" t="s">
        <v>210</v>
      </c>
      <c r="G484" s="16"/>
      <c r="H484" s="16"/>
      <c r="I484" s="11"/>
      <c r="J484" s="26">
        <v>45869.0</v>
      </c>
      <c r="K484" s="23">
        <v>100000.0</v>
      </c>
      <c r="L484" s="24">
        <v>0.5</v>
      </c>
      <c r="M484" s="15"/>
      <c r="N484" s="11"/>
      <c r="O484" s="16"/>
      <c r="P484" s="16"/>
      <c r="Q484" s="15"/>
      <c r="R484" s="17"/>
      <c r="S484" s="17"/>
      <c r="T484" s="18"/>
      <c r="U484" s="18"/>
      <c r="V484" s="18"/>
      <c r="W484" s="18"/>
      <c r="X484" s="18"/>
      <c r="Y484" s="18"/>
      <c r="Z484" s="18"/>
    </row>
    <row r="485">
      <c r="A485" s="19" t="s">
        <v>810</v>
      </c>
      <c r="B485" s="27" t="s">
        <v>20</v>
      </c>
      <c r="C485" s="7" t="s">
        <v>811</v>
      </c>
      <c r="D485" s="10" t="s">
        <v>81</v>
      </c>
      <c r="E485" s="10" t="s">
        <v>22</v>
      </c>
      <c r="F485" s="9" t="s">
        <v>48</v>
      </c>
      <c r="G485" s="16"/>
      <c r="H485" s="16"/>
      <c r="I485" s="11"/>
      <c r="J485" s="26">
        <v>45869.0</v>
      </c>
      <c r="K485" s="23">
        <v>20000.0</v>
      </c>
      <c r="L485" s="24"/>
      <c r="M485" s="15"/>
      <c r="N485" s="11"/>
      <c r="O485" s="16"/>
      <c r="P485" s="16"/>
      <c r="Q485" s="15"/>
      <c r="R485" s="17"/>
      <c r="S485" s="17"/>
      <c r="T485" s="18"/>
      <c r="U485" s="18"/>
      <c r="V485" s="18"/>
      <c r="W485" s="18"/>
      <c r="X485" s="18"/>
      <c r="Y485" s="18"/>
      <c r="Z485" s="18"/>
    </row>
    <row r="486">
      <c r="A486" s="19" t="s">
        <v>812</v>
      </c>
      <c r="B486" s="27" t="s">
        <v>20</v>
      </c>
      <c r="C486" s="7" t="s">
        <v>813</v>
      </c>
      <c r="D486" s="10" t="s">
        <v>81</v>
      </c>
      <c r="E486" s="10" t="s">
        <v>29</v>
      </c>
      <c r="F486" s="9"/>
      <c r="G486" s="16"/>
      <c r="H486" s="16"/>
      <c r="I486" s="11"/>
      <c r="J486" s="26">
        <v>45869.0</v>
      </c>
      <c r="K486" s="23">
        <v>60000.0</v>
      </c>
      <c r="L486" s="24"/>
      <c r="M486" s="15"/>
      <c r="N486" s="11"/>
      <c r="O486" s="16"/>
      <c r="P486" s="16"/>
      <c r="Q486" s="15"/>
      <c r="R486" s="17"/>
      <c r="S486" s="17"/>
      <c r="T486" s="18"/>
      <c r="U486" s="18"/>
      <c r="V486" s="18"/>
      <c r="W486" s="18"/>
      <c r="X486" s="18"/>
      <c r="Y486" s="18"/>
      <c r="Z486" s="18"/>
    </row>
    <row r="487">
      <c r="A487" s="19" t="s">
        <v>814</v>
      </c>
      <c r="B487" s="27" t="s">
        <v>20</v>
      </c>
      <c r="C487" s="7" t="s">
        <v>815</v>
      </c>
      <c r="D487" s="10" t="s">
        <v>81</v>
      </c>
      <c r="E487" s="10" t="s">
        <v>29</v>
      </c>
      <c r="F487" s="9"/>
      <c r="G487" s="16"/>
      <c r="H487" s="16"/>
      <c r="I487" s="11"/>
      <c r="J487" s="26">
        <v>45869.0</v>
      </c>
      <c r="K487" s="23">
        <v>30000.0</v>
      </c>
      <c r="L487" s="24">
        <v>0.4</v>
      </c>
      <c r="M487" s="15"/>
      <c r="N487" s="11"/>
      <c r="O487" s="16"/>
      <c r="P487" s="16"/>
      <c r="Q487" s="15"/>
      <c r="R487" s="17"/>
      <c r="S487" s="17"/>
      <c r="T487" s="18"/>
      <c r="U487" s="18"/>
      <c r="V487" s="18"/>
      <c r="W487" s="18"/>
      <c r="X487" s="18"/>
      <c r="Y487" s="18"/>
      <c r="Z487" s="18"/>
    </row>
    <row r="488">
      <c r="A488" s="19" t="s">
        <v>816</v>
      </c>
      <c r="B488" s="27" t="s">
        <v>20</v>
      </c>
      <c r="C488" s="7" t="s">
        <v>817</v>
      </c>
      <c r="D488" s="10" t="s">
        <v>81</v>
      </c>
      <c r="E488" s="10" t="s">
        <v>22</v>
      </c>
      <c r="F488" s="9" t="s">
        <v>276</v>
      </c>
      <c r="G488" s="16"/>
      <c r="H488" s="16"/>
      <c r="I488" s="11"/>
      <c r="J488" s="26">
        <v>45869.0</v>
      </c>
      <c r="K488" s="23">
        <v>20000.0</v>
      </c>
      <c r="L488" s="24">
        <v>0.8</v>
      </c>
      <c r="M488" s="15"/>
      <c r="N488" s="11"/>
      <c r="O488" s="16"/>
      <c r="P488" s="16"/>
      <c r="Q488" s="15"/>
      <c r="R488" s="17"/>
      <c r="S488" s="17"/>
      <c r="T488" s="18"/>
      <c r="U488" s="18"/>
      <c r="V488" s="18"/>
      <c r="W488" s="18"/>
      <c r="X488" s="18"/>
      <c r="Y488" s="18"/>
      <c r="Z488" s="18"/>
    </row>
    <row r="489">
      <c r="A489" s="19" t="s">
        <v>274</v>
      </c>
      <c r="B489" s="27" t="s">
        <v>20</v>
      </c>
      <c r="C489" s="7" t="s">
        <v>818</v>
      </c>
      <c r="D489" s="10" t="s">
        <v>81</v>
      </c>
      <c r="E489" s="10" t="s">
        <v>22</v>
      </c>
      <c r="F489" s="9" t="s">
        <v>276</v>
      </c>
      <c r="G489" s="16"/>
      <c r="H489" s="16"/>
      <c r="I489" s="11"/>
      <c r="J489" s="26">
        <v>45869.0</v>
      </c>
      <c r="K489" s="23">
        <v>1000000.0</v>
      </c>
      <c r="L489" s="24"/>
      <c r="M489" s="15"/>
      <c r="N489" s="11"/>
      <c r="O489" s="16"/>
      <c r="P489" s="16"/>
      <c r="Q489" s="15"/>
      <c r="R489" s="17"/>
      <c r="S489" s="17"/>
      <c r="T489" s="18"/>
      <c r="U489" s="18"/>
      <c r="V489" s="18"/>
      <c r="W489" s="18"/>
      <c r="X489" s="18"/>
      <c r="Y489" s="18"/>
      <c r="Z489" s="18"/>
    </row>
    <row r="490">
      <c r="A490" s="19" t="s">
        <v>274</v>
      </c>
      <c r="B490" s="27" t="s">
        <v>20</v>
      </c>
      <c r="C490" s="7" t="s">
        <v>819</v>
      </c>
      <c r="D490" s="10" t="s">
        <v>81</v>
      </c>
      <c r="E490" s="10" t="s">
        <v>22</v>
      </c>
      <c r="F490" s="9" t="s">
        <v>276</v>
      </c>
      <c r="G490" s="16"/>
      <c r="H490" s="16"/>
      <c r="I490" s="11"/>
      <c r="J490" s="26">
        <v>45869.0</v>
      </c>
      <c r="K490" s="23">
        <v>1000000.0</v>
      </c>
      <c r="L490" s="24"/>
      <c r="M490" s="15"/>
      <c r="N490" s="11"/>
      <c r="O490" s="16"/>
      <c r="P490" s="16"/>
      <c r="Q490" s="15"/>
      <c r="R490" s="17"/>
      <c r="S490" s="17"/>
      <c r="T490" s="18"/>
      <c r="U490" s="18"/>
      <c r="V490" s="18"/>
      <c r="W490" s="18"/>
      <c r="X490" s="18"/>
      <c r="Y490" s="18"/>
      <c r="Z490" s="18"/>
    </row>
    <row r="491">
      <c r="A491" s="19" t="s">
        <v>347</v>
      </c>
      <c r="B491" s="27" t="s">
        <v>20</v>
      </c>
      <c r="C491" s="7" t="s">
        <v>820</v>
      </c>
      <c r="D491" s="10" t="s">
        <v>81</v>
      </c>
      <c r="E491" s="10" t="s">
        <v>22</v>
      </c>
      <c r="F491" s="9" t="s">
        <v>349</v>
      </c>
      <c r="G491" s="16"/>
      <c r="H491" s="16"/>
      <c r="I491" s="11"/>
      <c r="J491" s="26">
        <v>45869.0</v>
      </c>
      <c r="K491" s="23">
        <v>4000000.0</v>
      </c>
      <c r="L491" s="24">
        <v>1.0</v>
      </c>
      <c r="M491" s="15"/>
      <c r="N491" s="11"/>
      <c r="O491" s="16"/>
      <c r="P491" s="16"/>
      <c r="Q491" s="15"/>
      <c r="R491" s="17"/>
      <c r="S491" s="17"/>
      <c r="T491" s="18"/>
      <c r="U491" s="18"/>
      <c r="V491" s="18"/>
      <c r="W491" s="18"/>
      <c r="X491" s="18"/>
      <c r="Y491" s="18"/>
      <c r="Z491" s="18"/>
    </row>
    <row r="492">
      <c r="A492" s="19" t="s">
        <v>821</v>
      </c>
      <c r="B492" s="27" t="s">
        <v>20</v>
      </c>
      <c r="C492" s="7" t="s">
        <v>822</v>
      </c>
      <c r="D492" s="10" t="s">
        <v>81</v>
      </c>
      <c r="E492" s="10" t="s">
        <v>29</v>
      </c>
      <c r="F492" s="9"/>
      <c r="G492" s="16"/>
      <c r="H492" s="16"/>
      <c r="I492" s="11"/>
      <c r="J492" s="26">
        <v>45869.0</v>
      </c>
      <c r="K492" s="23">
        <v>100000.0</v>
      </c>
      <c r="L492" s="24"/>
      <c r="M492" s="15"/>
      <c r="N492" s="11"/>
      <c r="O492" s="16"/>
      <c r="P492" s="16"/>
      <c r="Q492" s="15"/>
      <c r="R492" s="17"/>
      <c r="S492" s="17"/>
      <c r="T492" s="18"/>
      <c r="U492" s="18"/>
      <c r="V492" s="18"/>
      <c r="W492" s="18"/>
      <c r="X492" s="18"/>
      <c r="Y492" s="18"/>
      <c r="Z492" s="18"/>
    </row>
    <row r="493">
      <c r="A493" s="19" t="s">
        <v>286</v>
      </c>
      <c r="B493" s="27" t="s">
        <v>20</v>
      </c>
      <c r="C493" s="7" t="s">
        <v>823</v>
      </c>
      <c r="D493" s="10" t="s">
        <v>81</v>
      </c>
      <c r="E493" s="10" t="s">
        <v>22</v>
      </c>
      <c r="F493" s="9" t="s">
        <v>288</v>
      </c>
      <c r="G493" s="16"/>
      <c r="H493" s="16"/>
      <c r="I493" s="11"/>
      <c r="J493" s="26">
        <v>45869.0</v>
      </c>
      <c r="K493" s="23">
        <v>236063.58</v>
      </c>
      <c r="L493" s="24"/>
      <c r="M493" s="15"/>
      <c r="N493" s="11"/>
      <c r="O493" s="16"/>
      <c r="P493" s="16"/>
      <c r="Q493" s="15"/>
      <c r="R493" s="17"/>
      <c r="S493" s="17"/>
      <c r="T493" s="18"/>
      <c r="U493" s="18"/>
      <c r="V493" s="18"/>
      <c r="W493" s="18"/>
      <c r="X493" s="18"/>
      <c r="Y493" s="18"/>
      <c r="Z493" s="18"/>
    </row>
    <row r="494">
      <c r="A494" s="19" t="s">
        <v>347</v>
      </c>
      <c r="B494" s="27" t="s">
        <v>20</v>
      </c>
      <c r="C494" s="7" t="s">
        <v>824</v>
      </c>
      <c r="D494" s="10" t="s">
        <v>81</v>
      </c>
      <c r="E494" s="10" t="s">
        <v>22</v>
      </c>
      <c r="F494" s="9" t="s">
        <v>349</v>
      </c>
      <c r="G494" s="16"/>
      <c r="H494" s="16"/>
      <c r="I494" s="11"/>
      <c r="J494" s="26">
        <v>45869.0</v>
      </c>
      <c r="K494" s="23">
        <v>4000000.0</v>
      </c>
      <c r="L494" s="24">
        <v>1.0</v>
      </c>
      <c r="M494" s="15"/>
      <c r="N494" s="11"/>
      <c r="O494" s="16"/>
      <c r="P494" s="16"/>
      <c r="Q494" s="15"/>
      <c r="R494" s="17"/>
      <c r="S494" s="17"/>
      <c r="T494" s="18"/>
      <c r="U494" s="18"/>
      <c r="V494" s="18"/>
      <c r="W494" s="18"/>
      <c r="X494" s="18"/>
      <c r="Y494" s="18"/>
      <c r="Z494" s="18"/>
    </row>
    <row r="495">
      <c r="A495" s="19" t="s">
        <v>825</v>
      </c>
      <c r="B495" s="27" t="s">
        <v>20</v>
      </c>
      <c r="C495" s="7" t="s">
        <v>826</v>
      </c>
      <c r="D495" s="10" t="s">
        <v>81</v>
      </c>
      <c r="E495" s="10" t="s">
        <v>22</v>
      </c>
      <c r="F495" s="9" t="s">
        <v>23</v>
      </c>
      <c r="G495" s="16"/>
      <c r="H495" s="16"/>
      <c r="I495" s="11"/>
      <c r="J495" s="26">
        <v>45870.0</v>
      </c>
      <c r="K495" s="23">
        <v>3000.0</v>
      </c>
      <c r="L495" s="24"/>
      <c r="M495" s="15"/>
      <c r="N495" s="11"/>
      <c r="O495" s="16"/>
      <c r="P495" s="16"/>
      <c r="Q495" s="15"/>
      <c r="R495" s="17"/>
      <c r="S495" s="17"/>
      <c r="T495" s="18"/>
      <c r="U495" s="18"/>
      <c r="V495" s="18"/>
      <c r="W495" s="18"/>
      <c r="X495" s="18"/>
      <c r="Y495" s="18"/>
      <c r="Z495" s="18"/>
    </row>
    <row r="496">
      <c r="A496" s="19" t="s">
        <v>208</v>
      </c>
      <c r="B496" s="27" t="s">
        <v>20</v>
      </c>
      <c r="C496" s="7" t="s">
        <v>827</v>
      </c>
      <c r="D496" s="10" t="s">
        <v>81</v>
      </c>
      <c r="E496" s="10" t="s">
        <v>22</v>
      </c>
      <c r="F496" s="9" t="s">
        <v>210</v>
      </c>
      <c r="G496" s="16"/>
      <c r="H496" s="16"/>
      <c r="I496" s="11"/>
      <c r="J496" s="26">
        <v>45870.0</v>
      </c>
      <c r="K496" s="23">
        <v>300000.0</v>
      </c>
      <c r="L496" s="24"/>
      <c r="M496" s="15"/>
      <c r="N496" s="11"/>
      <c r="O496" s="16"/>
      <c r="P496" s="16"/>
      <c r="Q496" s="15"/>
      <c r="R496" s="17"/>
      <c r="S496" s="17"/>
      <c r="T496" s="18"/>
      <c r="U496" s="18"/>
      <c r="V496" s="18"/>
      <c r="W496" s="18"/>
      <c r="X496" s="18"/>
      <c r="Y496" s="18"/>
      <c r="Z496" s="18"/>
    </row>
    <row r="497">
      <c r="A497" s="19" t="s">
        <v>509</v>
      </c>
      <c r="B497" s="27" t="s">
        <v>20</v>
      </c>
      <c r="C497" s="7" t="s">
        <v>828</v>
      </c>
      <c r="D497" s="10" t="s">
        <v>81</v>
      </c>
      <c r="E497" s="10" t="s">
        <v>22</v>
      </c>
      <c r="F497" s="9" t="s">
        <v>260</v>
      </c>
      <c r="G497" s="16"/>
      <c r="H497" s="16"/>
      <c r="I497" s="11"/>
      <c r="J497" s="26">
        <v>45873.0</v>
      </c>
      <c r="K497" s="23">
        <v>150000.0</v>
      </c>
      <c r="L497" s="24">
        <v>1.0</v>
      </c>
      <c r="M497" s="15"/>
      <c r="N497" s="11"/>
      <c r="O497" s="16"/>
      <c r="P497" s="16"/>
      <c r="Q497" s="15"/>
      <c r="R497" s="17"/>
      <c r="S497" s="17"/>
      <c r="T497" s="18"/>
      <c r="U497" s="18"/>
      <c r="V497" s="18"/>
      <c r="W497" s="18"/>
      <c r="X497" s="18"/>
      <c r="Y497" s="18"/>
      <c r="Z497" s="18"/>
    </row>
    <row r="498">
      <c r="A498" s="19" t="s">
        <v>829</v>
      </c>
      <c r="B498" s="27" t="s">
        <v>20</v>
      </c>
      <c r="C498" s="7" t="s">
        <v>830</v>
      </c>
      <c r="D498" s="10" t="s">
        <v>81</v>
      </c>
      <c r="E498" s="10" t="s">
        <v>29</v>
      </c>
      <c r="F498" s="9"/>
      <c r="G498" s="16"/>
      <c r="H498" s="16"/>
      <c r="I498" s="11"/>
      <c r="J498" s="26">
        <v>45873.0</v>
      </c>
      <c r="K498" s="23">
        <v>150000.0</v>
      </c>
      <c r="L498" s="24"/>
      <c r="M498" s="15"/>
      <c r="N498" s="11"/>
      <c r="O498" s="16"/>
      <c r="P498" s="16"/>
      <c r="Q498" s="15"/>
      <c r="R498" s="17"/>
      <c r="S498" s="17"/>
      <c r="T498" s="18"/>
      <c r="U498" s="18"/>
      <c r="V498" s="18"/>
      <c r="W498" s="18"/>
      <c r="X498" s="18"/>
      <c r="Y498" s="18"/>
      <c r="Z498" s="18"/>
    </row>
    <row r="499">
      <c r="A499" s="19" t="s">
        <v>831</v>
      </c>
      <c r="B499" s="27" t="s">
        <v>20</v>
      </c>
      <c r="C499" s="7" t="s">
        <v>832</v>
      </c>
      <c r="D499" s="10" t="s">
        <v>81</v>
      </c>
      <c r="E499" s="10" t="s">
        <v>29</v>
      </c>
      <c r="F499" s="9"/>
      <c r="G499" s="16"/>
      <c r="H499" s="16"/>
      <c r="I499" s="11"/>
      <c r="J499" s="26">
        <v>45874.0</v>
      </c>
      <c r="K499" s="23">
        <v>15000.0</v>
      </c>
      <c r="L499" s="24"/>
      <c r="M499" s="15"/>
      <c r="N499" s="11"/>
      <c r="O499" s="16"/>
      <c r="P499" s="16"/>
      <c r="Q499" s="15"/>
      <c r="R499" s="17"/>
      <c r="S499" s="17"/>
      <c r="T499" s="18"/>
      <c r="U499" s="18"/>
      <c r="V499" s="18"/>
      <c r="W499" s="18"/>
      <c r="X499" s="18"/>
      <c r="Y499" s="18"/>
      <c r="Z499" s="18"/>
    </row>
    <row r="500">
      <c r="A500" s="19" t="s">
        <v>831</v>
      </c>
      <c r="B500" s="27" t="s">
        <v>20</v>
      </c>
      <c r="C500" s="7" t="s">
        <v>833</v>
      </c>
      <c r="D500" s="10" t="s">
        <v>81</v>
      </c>
      <c r="E500" s="10" t="s">
        <v>29</v>
      </c>
      <c r="F500" s="9"/>
      <c r="G500" s="16"/>
      <c r="H500" s="16"/>
      <c r="I500" s="11"/>
      <c r="J500" s="26">
        <v>45874.0</v>
      </c>
      <c r="K500" s="23">
        <v>20000.0</v>
      </c>
      <c r="L500" s="24"/>
      <c r="M500" s="15"/>
      <c r="N500" s="11"/>
      <c r="O500" s="16"/>
      <c r="P500" s="16"/>
      <c r="Q500" s="15"/>
      <c r="R500" s="17"/>
      <c r="S500" s="17"/>
      <c r="T500" s="18"/>
      <c r="U500" s="18"/>
      <c r="V500" s="18"/>
      <c r="W500" s="18"/>
      <c r="X500" s="18"/>
      <c r="Y500" s="18"/>
      <c r="Z500" s="18"/>
    </row>
    <row r="501">
      <c r="A501" s="19" t="s">
        <v>834</v>
      </c>
      <c r="B501" s="27" t="s">
        <v>20</v>
      </c>
      <c r="C501" s="7" t="s">
        <v>835</v>
      </c>
      <c r="D501" s="10" t="s">
        <v>81</v>
      </c>
      <c r="E501" s="10" t="s">
        <v>29</v>
      </c>
      <c r="F501" s="9"/>
      <c r="G501" s="16"/>
      <c r="H501" s="16"/>
      <c r="I501" s="11"/>
      <c r="J501" s="26">
        <v>45874.0</v>
      </c>
      <c r="K501" s="23">
        <v>60000.0</v>
      </c>
      <c r="L501" s="24"/>
      <c r="M501" s="15"/>
      <c r="N501" s="11"/>
      <c r="O501" s="16"/>
      <c r="P501" s="16"/>
      <c r="Q501" s="15"/>
      <c r="R501" s="17"/>
      <c r="S501" s="17"/>
      <c r="T501" s="18"/>
      <c r="U501" s="18"/>
      <c r="V501" s="18"/>
      <c r="W501" s="18"/>
      <c r="X501" s="18"/>
      <c r="Y501" s="18"/>
      <c r="Z501" s="18"/>
    </row>
    <row r="502">
      <c r="A502" s="19" t="s">
        <v>286</v>
      </c>
      <c r="B502" s="27" t="s">
        <v>20</v>
      </c>
      <c r="C502" s="7" t="s">
        <v>836</v>
      </c>
      <c r="D502" s="10" t="s">
        <v>81</v>
      </c>
      <c r="E502" s="10" t="s">
        <v>22</v>
      </c>
      <c r="F502" s="9" t="s">
        <v>288</v>
      </c>
      <c r="G502" s="16"/>
      <c r="H502" s="16"/>
      <c r="I502" s="11"/>
      <c r="J502" s="26">
        <v>45874.0</v>
      </c>
      <c r="K502" s="23">
        <v>300000.0</v>
      </c>
      <c r="L502" s="24">
        <v>1.0</v>
      </c>
      <c r="M502" s="15"/>
      <c r="N502" s="11"/>
      <c r="O502" s="16"/>
      <c r="P502" s="16"/>
      <c r="Q502" s="15"/>
      <c r="R502" s="17"/>
      <c r="S502" s="17"/>
      <c r="T502" s="18"/>
      <c r="U502" s="18"/>
      <c r="V502" s="18"/>
      <c r="W502" s="18"/>
      <c r="X502" s="18"/>
      <c r="Y502" s="18"/>
      <c r="Z502" s="18"/>
    </row>
    <row r="503">
      <c r="A503" s="19" t="s">
        <v>247</v>
      </c>
      <c r="B503" s="27" t="s">
        <v>20</v>
      </c>
      <c r="C503" s="7" t="s">
        <v>837</v>
      </c>
      <c r="D503" s="10" t="s">
        <v>81</v>
      </c>
      <c r="E503" s="10" t="s">
        <v>22</v>
      </c>
      <c r="F503" s="9" t="s">
        <v>249</v>
      </c>
      <c r="G503" s="16"/>
      <c r="H503" s="16"/>
      <c r="I503" s="11"/>
      <c r="J503" s="26">
        <v>45876.0</v>
      </c>
      <c r="K503" s="23">
        <v>1000000.0</v>
      </c>
      <c r="L503" s="24"/>
      <c r="M503" s="15"/>
      <c r="N503" s="11"/>
      <c r="O503" s="16"/>
      <c r="P503" s="16"/>
      <c r="Q503" s="15"/>
      <c r="R503" s="17"/>
      <c r="S503" s="17"/>
      <c r="T503" s="18"/>
      <c r="U503" s="18"/>
      <c r="V503" s="18"/>
      <c r="W503" s="18"/>
      <c r="X503" s="18"/>
      <c r="Y503" s="18"/>
      <c r="Z503" s="18"/>
    </row>
    <row r="504">
      <c r="A504" s="19" t="s">
        <v>838</v>
      </c>
      <c r="B504" s="27" t="s">
        <v>20</v>
      </c>
      <c r="C504" s="7" t="s">
        <v>839</v>
      </c>
      <c r="D504" s="10" t="s">
        <v>81</v>
      </c>
      <c r="E504" s="10" t="s">
        <v>22</v>
      </c>
      <c r="F504" s="9" t="s">
        <v>23</v>
      </c>
      <c r="G504" s="16"/>
      <c r="H504" s="16"/>
      <c r="I504" s="11"/>
      <c r="J504" s="26">
        <v>45876.0</v>
      </c>
      <c r="K504" s="23">
        <v>90000.0</v>
      </c>
      <c r="L504" s="24">
        <v>1.0</v>
      </c>
      <c r="M504" s="15"/>
      <c r="N504" s="11"/>
      <c r="O504" s="16"/>
      <c r="P504" s="16"/>
      <c r="Q504" s="15"/>
      <c r="R504" s="17"/>
      <c r="S504" s="17"/>
      <c r="T504" s="18"/>
      <c r="U504" s="18"/>
      <c r="V504" s="18"/>
      <c r="W504" s="18"/>
      <c r="X504" s="18"/>
      <c r="Y504" s="18"/>
      <c r="Z504" s="18"/>
    </row>
    <row r="505">
      <c r="A505" s="19" t="s">
        <v>286</v>
      </c>
      <c r="B505" s="27" t="s">
        <v>20</v>
      </c>
      <c r="C505" s="7" t="s">
        <v>840</v>
      </c>
      <c r="D505" s="10" t="s">
        <v>81</v>
      </c>
      <c r="E505" s="10" t="s">
        <v>22</v>
      </c>
      <c r="F505" s="9" t="s">
        <v>288</v>
      </c>
      <c r="G505" s="16"/>
      <c r="H505" s="16"/>
      <c r="I505" s="11"/>
      <c r="J505" s="26">
        <v>45877.0</v>
      </c>
      <c r="K505" s="23">
        <v>88038.0</v>
      </c>
      <c r="L505" s="24"/>
      <c r="M505" s="15"/>
      <c r="N505" s="11"/>
      <c r="O505" s="16"/>
      <c r="P505" s="16"/>
      <c r="Q505" s="15"/>
      <c r="R505" s="17"/>
      <c r="S505" s="17"/>
      <c r="T505" s="18"/>
      <c r="U505" s="18"/>
      <c r="V505" s="18"/>
      <c r="W505" s="18"/>
      <c r="X505" s="18"/>
      <c r="Y505" s="18"/>
      <c r="Z505" s="18"/>
    </row>
    <row r="506">
      <c r="A506" s="19" t="s">
        <v>203</v>
      </c>
      <c r="B506" s="27" t="s">
        <v>20</v>
      </c>
      <c r="C506" s="7" t="s">
        <v>841</v>
      </c>
      <c r="D506" s="10" t="s">
        <v>81</v>
      </c>
      <c r="E506" s="10" t="s">
        <v>22</v>
      </c>
      <c r="F506" s="9" t="s">
        <v>48</v>
      </c>
      <c r="G506" s="16"/>
      <c r="H506" s="16"/>
      <c r="I506" s="11"/>
      <c r="J506" s="26">
        <v>45877.0</v>
      </c>
      <c r="K506" s="23">
        <v>28500.0</v>
      </c>
      <c r="L506" s="24"/>
      <c r="M506" s="15"/>
      <c r="N506" s="11"/>
      <c r="O506" s="16"/>
      <c r="P506" s="16"/>
      <c r="Q506" s="15"/>
      <c r="R506" s="17"/>
      <c r="S506" s="17"/>
      <c r="T506" s="18"/>
      <c r="U506" s="18"/>
      <c r="V506" s="18"/>
      <c r="W506" s="18"/>
      <c r="X506" s="18"/>
      <c r="Y506" s="18"/>
      <c r="Z506" s="18"/>
    </row>
    <row r="507">
      <c r="A507" s="19" t="s">
        <v>458</v>
      </c>
      <c r="B507" s="27" t="s">
        <v>20</v>
      </c>
      <c r="C507" s="7" t="s">
        <v>842</v>
      </c>
      <c r="D507" s="10" t="s">
        <v>81</v>
      </c>
      <c r="E507" s="10" t="s">
        <v>22</v>
      </c>
      <c r="F507" s="9" t="s">
        <v>371</v>
      </c>
      <c r="G507" s="16"/>
      <c r="H507" s="16"/>
      <c r="I507" s="11"/>
      <c r="J507" s="26">
        <v>45878.0</v>
      </c>
      <c r="K507" s="23">
        <v>40000.0</v>
      </c>
      <c r="L507" s="24"/>
      <c r="M507" s="15"/>
      <c r="N507" s="11"/>
      <c r="O507" s="16"/>
      <c r="P507" s="16"/>
      <c r="Q507" s="15"/>
      <c r="R507" s="17"/>
      <c r="S507" s="17"/>
      <c r="T507" s="18"/>
      <c r="U507" s="18"/>
      <c r="V507" s="18"/>
      <c r="W507" s="18"/>
      <c r="X507" s="18"/>
      <c r="Y507" s="18"/>
      <c r="Z507" s="18"/>
    </row>
    <row r="508">
      <c r="A508" s="19" t="s">
        <v>247</v>
      </c>
      <c r="B508" s="27" t="s">
        <v>20</v>
      </c>
      <c r="C508" s="7" t="s">
        <v>843</v>
      </c>
      <c r="D508" s="10" t="s">
        <v>81</v>
      </c>
      <c r="E508" s="10" t="s">
        <v>22</v>
      </c>
      <c r="F508" s="9" t="s">
        <v>249</v>
      </c>
      <c r="G508" s="16"/>
      <c r="H508" s="16"/>
      <c r="I508" s="11"/>
      <c r="J508" s="26">
        <v>45880.0</v>
      </c>
      <c r="K508" s="23">
        <v>3000.0</v>
      </c>
      <c r="L508" s="24">
        <v>1.0</v>
      </c>
      <c r="M508" s="15"/>
      <c r="N508" s="11"/>
      <c r="O508" s="16"/>
      <c r="P508" s="16"/>
      <c r="Q508" s="15"/>
      <c r="R508" s="17"/>
      <c r="S508" s="17"/>
      <c r="T508" s="18"/>
      <c r="U508" s="18"/>
      <c r="V508" s="18"/>
      <c r="W508" s="18"/>
      <c r="X508" s="18"/>
      <c r="Y508" s="18"/>
      <c r="Z508" s="18"/>
    </row>
    <row r="509">
      <c r="A509" s="19" t="s">
        <v>844</v>
      </c>
      <c r="B509" s="27" t="s">
        <v>20</v>
      </c>
      <c r="C509" s="7" t="s">
        <v>845</v>
      </c>
      <c r="D509" s="10" t="s">
        <v>81</v>
      </c>
      <c r="E509" s="10" t="s">
        <v>29</v>
      </c>
      <c r="F509" s="9"/>
      <c r="G509" s="16"/>
      <c r="H509" s="16"/>
      <c r="I509" s="11"/>
      <c r="J509" s="26">
        <v>45882.0</v>
      </c>
      <c r="K509" s="23">
        <v>75000.0</v>
      </c>
      <c r="L509" s="24"/>
      <c r="M509" s="15"/>
      <c r="N509" s="11"/>
      <c r="O509" s="16"/>
      <c r="P509" s="16"/>
      <c r="Q509" s="15"/>
      <c r="R509" s="17"/>
      <c r="S509" s="17"/>
      <c r="T509" s="18"/>
      <c r="U509" s="18"/>
      <c r="V509" s="18"/>
      <c r="W509" s="18"/>
      <c r="X509" s="18"/>
      <c r="Y509" s="18"/>
      <c r="Z509" s="18"/>
    </row>
    <row r="510">
      <c r="A510" s="19" t="s">
        <v>846</v>
      </c>
      <c r="B510" s="27" t="s">
        <v>20</v>
      </c>
      <c r="C510" s="7" t="s">
        <v>847</v>
      </c>
      <c r="D510" s="10" t="s">
        <v>81</v>
      </c>
      <c r="E510" s="10" t="s">
        <v>29</v>
      </c>
      <c r="F510" s="9"/>
      <c r="G510" s="16"/>
      <c r="H510" s="16"/>
      <c r="I510" s="11"/>
      <c r="J510" s="26">
        <v>45889.0</v>
      </c>
      <c r="K510" s="23">
        <v>210000.0</v>
      </c>
      <c r="L510" s="24"/>
      <c r="M510" s="15"/>
      <c r="N510" s="11"/>
      <c r="O510" s="16"/>
      <c r="P510" s="16"/>
      <c r="Q510" s="15"/>
      <c r="R510" s="17"/>
      <c r="S510" s="17"/>
      <c r="T510" s="18"/>
      <c r="U510" s="18"/>
      <c r="V510" s="18"/>
      <c r="W510" s="18"/>
      <c r="X510" s="18"/>
      <c r="Y510" s="18"/>
      <c r="Z510" s="18"/>
    </row>
    <row r="511">
      <c r="A511" s="19" t="s">
        <v>241</v>
      </c>
      <c r="B511" s="27" t="s">
        <v>20</v>
      </c>
      <c r="C511" s="7" t="s">
        <v>848</v>
      </c>
      <c r="D511" s="10" t="s">
        <v>81</v>
      </c>
      <c r="E511" s="10" t="s">
        <v>22</v>
      </c>
      <c r="F511" s="9" t="s">
        <v>243</v>
      </c>
      <c r="G511" s="16"/>
      <c r="H511" s="16"/>
      <c r="I511" s="11"/>
      <c r="J511" s="26">
        <v>45892.0</v>
      </c>
      <c r="K511" s="23">
        <v>3750000.0</v>
      </c>
      <c r="L511" s="24">
        <v>0.8</v>
      </c>
      <c r="M511" s="15"/>
      <c r="N511" s="11"/>
      <c r="O511" s="16"/>
      <c r="P511" s="16"/>
      <c r="Q511" s="15"/>
      <c r="R511" s="17"/>
      <c r="S511" s="17"/>
      <c r="T511" s="18"/>
      <c r="U511" s="18"/>
      <c r="V511" s="18"/>
      <c r="W511" s="18"/>
      <c r="X511" s="18"/>
      <c r="Y511" s="18"/>
      <c r="Z511" s="18"/>
    </row>
    <row r="512">
      <c r="A512" s="19" t="s">
        <v>849</v>
      </c>
      <c r="B512" s="27" t="s">
        <v>20</v>
      </c>
      <c r="C512" s="7" t="s">
        <v>850</v>
      </c>
      <c r="D512" s="10" t="s">
        <v>81</v>
      </c>
      <c r="E512" s="10" t="s">
        <v>29</v>
      </c>
      <c r="F512" s="9"/>
      <c r="G512" s="16"/>
      <c r="H512" s="16"/>
      <c r="I512" s="11"/>
      <c r="J512" s="26">
        <v>45896.0</v>
      </c>
      <c r="K512" s="23">
        <v>1500000.0</v>
      </c>
      <c r="L512" s="24">
        <v>0.8</v>
      </c>
      <c r="M512" s="15"/>
      <c r="N512" s="11"/>
      <c r="O512" s="16"/>
      <c r="P512" s="16"/>
      <c r="Q512" s="15"/>
      <c r="R512" s="17"/>
      <c r="S512" s="17"/>
      <c r="T512" s="18"/>
      <c r="U512" s="18"/>
      <c r="V512" s="18"/>
      <c r="W512" s="18"/>
      <c r="X512" s="18"/>
      <c r="Y512" s="18"/>
      <c r="Z512" s="18"/>
    </row>
    <row r="513">
      <c r="A513" s="19" t="s">
        <v>189</v>
      </c>
      <c r="B513" s="27" t="s">
        <v>20</v>
      </c>
      <c r="C513" s="7" t="s">
        <v>851</v>
      </c>
      <c r="D513" s="10" t="s">
        <v>81</v>
      </c>
      <c r="E513" s="10" t="s">
        <v>22</v>
      </c>
      <c r="F513" s="9" t="s">
        <v>191</v>
      </c>
      <c r="G513" s="16"/>
      <c r="H513" s="16"/>
      <c r="I513" s="11"/>
      <c r="J513" s="26">
        <v>45896.0</v>
      </c>
      <c r="K513" s="23">
        <v>6000.0</v>
      </c>
      <c r="L513" s="24"/>
      <c r="M513" s="15"/>
      <c r="N513" s="11"/>
      <c r="O513" s="16"/>
      <c r="P513" s="16"/>
      <c r="Q513" s="15"/>
      <c r="R513" s="17"/>
      <c r="S513" s="17"/>
      <c r="T513" s="18"/>
      <c r="U513" s="18"/>
      <c r="V513" s="18"/>
      <c r="W513" s="18"/>
      <c r="X513" s="18"/>
      <c r="Y513" s="18"/>
      <c r="Z513" s="18"/>
    </row>
    <row r="514">
      <c r="A514" s="19" t="s">
        <v>852</v>
      </c>
      <c r="B514" s="27" t="s">
        <v>20</v>
      </c>
      <c r="C514" s="7" t="s">
        <v>853</v>
      </c>
      <c r="D514" s="10" t="s">
        <v>81</v>
      </c>
      <c r="E514" s="10" t="s">
        <v>22</v>
      </c>
      <c r="F514" s="9" t="s">
        <v>249</v>
      </c>
      <c r="G514" s="16"/>
      <c r="H514" s="16"/>
      <c r="I514" s="11"/>
      <c r="J514" s="26">
        <v>45898.0</v>
      </c>
      <c r="K514" s="23">
        <v>125000.0</v>
      </c>
      <c r="L514" s="24">
        <v>0.7</v>
      </c>
      <c r="M514" s="15"/>
      <c r="N514" s="11"/>
      <c r="O514" s="16"/>
      <c r="P514" s="16"/>
      <c r="Q514" s="15"/>
      <c r="R514" s="17"/>
      <c r="S514" s="17"/>
      <c r="T514" s="18"/>
      <c r="U514" s="18"/>
      <c r="V514" s="18"/>
      <c r="W514" s="18"/>
      <c r="X514" s="18"/>
      <c r="Y514" s="18"/>
      <c r="Z514" s="18"/>
    </row>
    <row r="515">
      <c r="A515" s="19" t="s">
        <v>854</v>
      </c>
      <c r="B515" s="27" t="s">
        <v>20</v>
      </c>
      <c r="C515" s="7" t="s">
        <v>855</v>
      </c>
      <c r="D515" s="10" t="s">
        <v>81</v>
      </c>
      <c r="E515" s="10" t="s">
        <v>22</v>
      </c>
      <c r="F515" s="9" t="s">
        <v>48</v>
      </c>
      <c r="G515" s="16"/>
      <c r="H515" s="16"/>
      <c r="I515" s="11"/>
      <c r="J515" s="26">
        <v>45898.0</v>
      </c>
      <c r="K515" s="23">
        <v>25000.0</v>
      </c>
      <c r="L515" s="24"/>
      <c r="M515" s="15"/>
      <c r="N515" s="11"/>
      <c r="O515" s="16"/>
      <c r="P515" s="16"/>
      <c r="Q515" s="15"/>
      <c r="R515" s="17"/>
      <c r="S515" s="17"/>
      <c r="T515" s="18"/>
      <c r="U515" s="18"/>
      <c r="V515" s="18"/>
      <c r="W515" s="18"/>
      <c r="X515" s="18"/>
      <c r="Y515" s="18"/>
      <c r="Z515" s="18"/>
    </row>
    <row r="516">
      <c r="A516" s="19" t="s">
        <v>458</v>
      </c>
      <c r="B516" s="27" t="s">
        <v>20</v>
      </c>
      <c r="C516" s="7" t="s">
        <v>856</v>
      </c>
      <c r="D516" s="10" t="s">
        <v>81</v>
      </c>
      <c r="E516" s="10" t="s">
        <v>22</v>
      </c>
      <c r="F516" s="9" t="s">
        <v>371</v>
      </c>
      <c r="G516" s="16"/>
      <c r="H516" s="16"/>
      <c r="I516" s="11"/>
      <c r="J516" s="26">
        <v>45898.0</v>
      </c>
      <c r="K516" s="23">
        <v>10000.0</v>
      </c>
      <c r="L516" s="24"/>
      <c r="M516" s="15"/>
      <c r="N516" s="11"/>
      <c r="O516" s="16"/>
      <c r="P516" s="16"/>
      <c r="Q516" s="15"/>
      <c r="R516" s="17"/>
      <c r="S516" s="17"/>
      <c r="T516" s="18"/>
      <c r="U516" s="18"/>
      <c r="V516" s="18"/>
      <c r="W516" s="18"/>
      <c r="X516" s="18"/>
      <c r="Y516" s="18"/>
      <c r="Z516" s="18"/>
    </row>
    <row r="517">
      <c r="A517" s="19" t="s">
        <v>587</v>
      </c>
      <c r="B517" s="27" t="s">
        <v>20</v>
      </c>
      <c r="C517" s="7" t="s">
        <v>857</v>
      </c>
      <c r="D517" s="10" t="s">
        <v>81</v>
      </c>
      <c r="E517" s="10" t="s">
        <v>22</v>
      </c>
      <c r="F517" s="9" t="s">
        <v>249</v>
      </c>
      <c r="G517" s="16"/>
      <c r="H517" s="16"/>
      <c r="I517" s="11"/>
      <c r="J517" s="26">
        <v>45898.0</v>
      </c>
      <c r="K517" s="23">
        <v>45000.0</v>
      </c>
      <c r="L517" s="24">
        <v>0.4</v>
      </c>
      <c r="M517" s="15"/>
      <c r="N517" s="11"/>
      <c r="O517" s="16"/>
      <c r="P517" s="16"/>
      <c r="Q517" s="15"/>
      <c r="R517" s="17"/>
      <c r="S517" s="17"/>
      <c r="T517" s="18"/>
      <c r="U517" s="18"/>
      <c r="V517" s="18"/>
      <c r="W517" s="18"/>
      <c r="X517" s="18"/>
      <c r="Y517" s="18"/>
      <c r="Z517" s="18"/>
    </row>
    <row r="518">
      <c r="A518" s="19" t="s">
        <v>82</v>
      </c>
      <c r="B518" s="27" t="s">
        <v>20</v>
      </c>
      <c r="C518" s="7" t="s">
        <v>858</v>
      </c>
      <c r="D518" s="10" t="s">
        <v>81</v>
      </c>
      <c r="E518" s="10" t="s">
        <v>29</v>
      </c>
      <c r="F518" s="9"/>
      <c r="G518" s="16"/>
      <c r="H518" s="16"/>
      <c r="I518" s="11"/>
      <c r="J518" s="26">
        <v>45900.0</v>
      </c>
      <c r="K518" s="23">
        <v>25000.0</v>
      </c>
      <c r="L518" s="24"/>
      <c r="M518" s="15"/>
      <c r="N518" s="11"/>
      <c r="O518" s="16"/>
      <c r="P518" s="16"/>
      <c r="Q518" s="15"/>
      <c r="R518" s="17"/>
      <c r="S518" s="17"/>
      <c r="T518" s="18"/>
      <c r="U518" s="18"/>
      <c r="V518" s="18"/>
      <c r="W518" s="18"/>
      <c r="X518" s="18"/>
      <c r="Y518" s="18"/>
      <c r="Z518" s="18"/>
    </row>
    <row r="519">
      <c r="A519" s="19" t="s">
        <v>250</v>
      </c>
      <c r="B519" s="27" t="s">
        <v>20</v>
      </c>
      <c r="C519" s="7" t="s">
        <v>859</v>
      </c>
      <c r="D519" s="10" t="s">
        <v>81</v>
      </c>
      <c r="E519" s="10" t="s">
        <v>22</v>
      </c>
      <c r="F519" s="9" t="s">
        <v>252</v>
      </c>
      <c r="G519" s="16"/>
      <c r="H519" s="16"/>
      <c r="I519" s="11"/>
      <c r="J519" s="26">
        <v>45900.0</v>
      </c>
      <c r="K519" s="23">
        <v>10000.0</v>
      </c>
      <c r="L519" s="24">
        <v>0.8</v>
      </c>
      <c r="M519" s="15"/>
      <c r="N519" s="11"/>
      <c r="O519" s="16"/>
      <c r="P519" s="16"/>
      <c r="Q519" s="15"/>
      <c r="R519" s="17"/>
      <c r="S519" s="17"/>
      <c r="T519" s="18"/>
      <c r="U519" s="18"/>
      <c r="V519" s="18"/>
      <c r="W519" s="18"/>
      <c r="X519" s="18"/>
      <c r="Y519" s="18"/>
      <c r="Z519" s="18"/>
    </row>
    <row r="520">
      <c r="A520" s="19" t="s">
        <v>860</v>
      </c>
      <c r="B520" s="27" t="s">
        <v>20</v>
      </c>
      <c r="C520" s="7" t="s">
        <v>861</v>
      </c>
      <c r="D520" s="10" t="s">
        <v>81</v>
      </c>
      <c r="E520" s="10" t="s">
        <v>22</v>
      </c>
      <c r="F520" s="9" t="s">
        <v>23</v>
      </c>
      <c r="G520" s="16"/>
      <c r="H520" s="16"/>
      <c r="I520" s="11"/>
      <c r="J520" s="26">
        <v>45900.0</v>
      </c>
      <c r="K520" s="23">
        <v>9000.0</v>
      </c>
      <c r="L520" s="24"/>
      <c r="M520" s="15"/>
      <c r="N520" s="11"/>
      <c r="O520" s="16"/>
      <c r="P520" s="16"/>
      <c r="Q520" s="15"/>
      <c r="R520" s="17"/>
      <c r="S520" s="17"/>
      <c r="T520" s="18"/>
      <c r="U520" s="18"/>
      <c r="V520" s="18"/>
      <c r="W520" s="18"/>
      <c r="X520" s="18"/>
      <c r="Y520" s="18"/>
      <c r="Z520" s="18"/>
    </row>
    <row r="521">
      <c r="A521" s="19" t="s">
        <v>263</v>
      </c>
      <c r="B521" s="27" t="s">
        <v>20</v>
      </c>
      <c r="C521" s="7" t="s">
        <v>862</v>
      </c>
      <c r="D521" s="10" t="s">
        <v>81</v>
      </c>
      <c r="E521" s="10" t="s">
        <v>22</v>
      </c>
      <c r="F521" s="9" t="s">
        <v>217</v>
      </c>
      <c r="G521" s="16"/>
      <c r="H521" s="16"/>
      <c r="I521" s="11"/>
      <c r="J521" s="26">
        <v>45900.0</v>
      </c>
      <c r="K521" s="23">
        <v>25000.0</v>
      </c>
      <c r="L521" s="24">
        <v>1.0</v>
      </c>
      <c r="M521" s="15"/>
      <c r="N521" s="11"/>
      <c r="O521" s="16"/>
      <c r="P521" s="16"/>
      <c r="Q521" s="15"/>
      <c r="R521" s="17"/>
      <c r="S521" s="17"/>
      <c r="T521" s="18"/>
      <c r="U521" s="18"/>
      <c r="V521" s="18"/>
      <c r="W521" s="18"/>
      <c r="X521" s="18"/>
      <c r="Y521" s="18"/>
      <c r="Z521" s="18"/>
    </row>
    <row r="522">
      <c r="A522" s="19" t="s">
        <v>594</v>
      </c>
      <c r="B522" s="27" t="s">
        <v>20</v>
      </c>
      <c r="C522" s="7" t="s">
        <v>863</v>
      </c>
      <c r="D522" s="10" t="s">
        <v>81</v>
      </c>
      <c r="E522" s="10" t="s">
        <v>22</v>
      </c>
      <c r="F522" s="9" t="s">
        <v>229</v>
      </c>
      <c r="G522" s="16"/>
      <c r="H522" s="16"/>
      <c r="I522" s="11"/>
      <c r="J522" s="26">
        <v>45900.0</v>
      </c>
      <c r="K522" s="23">
        <v>5000.0</v>
      </c>
      <c r="L522" s="24"/>
      <c r="M522" s="15"/>
      <c r="N522" s="11"/>
      <c r="O522" s="16"/>
      <c r="P522" s="16"/>
      <c r="Q522" s="15"/>
      <c r="R522" s="17"/>
      <c r="S522" s="17"/>
      <c r="T522" s="18"/>
      <c r="U522" s="18"/>
      <c r="V522" s="18"/>
      <c r="W522" s="18"/>
      <c r="X522" s="18"/>
      <c r="Y522" s="18"/>
      <c r="Z522" s="18"/>
    </row>
    <row r="523">
      <c r="A523" s="19" t="s">
        <v>864</v>
      </c>
      <c r="B523" s="27" t="s">
        <v>20</v>
      </c>
      <c r="C523" s="7" t="s">
        <v>865</v>
      </c>
      <c r="D523" s="10" t="s">
        <v>81</v>
      </c>
      <c r="E523" s="10" t="s">
        <v>29</v>
      </c>
      <c r="F523" s="9"/>
      <c r="G523" s="16"/>
      <c r="H523" s="16"/>
      <c r="I523" s="11"/>
      <c r="J523" s="26">
        <v>45900.0</v>
      </c>
      <c r="K523" s="23">
        <v>165000.0</v>
      </c>
      <c r="L523" s="24"/>
      <c r="M523" s="15"/>
      <c r="N523" s="11"/>
      <c r="O523" s="16"/>
      <c r="P523" s="16"/>
      <c r="Q523" s="15"/>
      <c r="R523" s="17"/>
      <c r="S523" s="17"/>
      <c r="T523" s="18"/>
      <c r="U523" s="18"/>
      <c r="V523" s="18"/>
      <c r="W523" s="18"/>
      <c r="X523" s="18"/>
      <c r="Y523" s="18"/>
      <c r="Z523" s="18"/>
    </row>
    <row r="524">
      <c r="A524" s="19" t="s">
        <v>866</v>
      </c>
      <c r="B524" s="27" t="s">
        <v>20</v>
      </c>
      <c r="C524" s="7" t="s">
        <v>867</v>
      </c>
      <c r="D524" s="10" t="s">
        <v>81</v>
      </c>
      <c r="E524" s="10" t="s">
        <v>22</v>
      </c>
      <c r="F524" s="9" t="s">
        <v>243</v>
      </c>
      <c r="G524" s="16"/>
      <c r="H524" s="16"/>
      <c r="I524" s="11"/>
      <c r="J524" s="26">
        <v>45901.0</v>
      </c>
      <c r="K524" s="23">
        <v>3000.0</v>
      </c>
      <c r="L524" s="24">
        <v>0.5</v>
      </c>
      <c r="M524" s="15"/>
      <c r="N524" s="11"/>
      <c r="O524" s="16"/>
      <c r="P524" s="16"/>
      <c r="Q524" s="15"/>
      <c r="R524" s="17"/>
      <c r="S524" s="17"/>
      <c r="T524" s="18"/>
      <c r="U524" s="18"/>
      <c r="V524" s="18"/>
      <c r="W524" s="18"/>
      <c r="X524" s="18"/>
      <c r="Y524" s="18"/>
      <c r="Z524" s="18"/>
    </row>
    <row r="525">
      <c r="A525" s="19" t="s">
        <v>868</v>
      </c>
      <c r="B525" s="27" t="s">
        <v>20</v>
      </c>
      <c r="C525" s="7" t="s">
        <v>869</v>
      </c>
      <c r="D525" s="10" t="s">
        <v>81</v>
      </c>
      <c r="E525" s="10" t="s">
        <v>29</v>
      </c>
      <c r="F525" s="9"/>
      <c r="G525" s="16"/>
      <c r="H525" s="16"/>
      <c r="I525" s="11"/>
      <c r="J525" s="26">
        <v>45901.0</v>
      </c>
      <c r="K525" s="23">
        <v>100000.0</v>
      </c>
      <c r="L525" s="24"/>
      <c r="M525" s="15"/>
      <c r="N525" s="11"/>
      <c r="O525" s="16"/>
      <c r="P525" s="16"/>
      <c r="Q525" s="15"/>
      <c r="R525" s="17"/>
      <c r="S525" s="17"/>
      <c r="T525" s="18"/>
      <c r="U525" s="18"/>
      <c r="V525" s="18"/>
      <c r="W525" s="18"/>
      <c r="X525" s="18"/>
      <c r="Y525" s="18"/>
      <c r="Z525" s="18"/>
    </row>
    <row r="526">
      <c r="A526" s="19" t="s">
        <v>192</v>
      </c>
      <c r="B526" s="27" t="s">
        <v>20</v>
      </c>
      <c r="C526" s="7" t="s">
        <v>870</v>
      </c>
      <c r="D526" s="10" t="s">
        <v>81</v>
      </c>
      <c r="E526" s="10" t="s">
        <v>22</v>
      </c>
      <c r="F526" s="9" t="s">
        <v>194</v>
      </c>
      <c r="G526" s="16"/>
      <c r="H526" s="16"/>
      <c r="I526" s="11"/>
      <c r="J526" s="26">
        <v>45901.0</v>
      </c>
      <c r="K526" s="23">
        <v>20000.0</v>
      </c>
      <c r="L526" s="24"/>
      <c r="M526" s="15"/>
      <c r="N526" s="11"/>
      <c r="O526" s="16"/>
      <c r="P526" s="16"/>
      <c r="Q526" s="15"/>
      <c r="R526" s="17"/>
      <c r="S526" s="17"/>
      <c r="T526" s="18"/>
      <c r="U526" s="18"/>
      <c r="V526" s="18"/>
      <c r="W526" s="18"/>
      <c r="X526" s="18"/>
      <c r="Y526" s="18"/>
      <c r="Z526" s="18"/>
    </row>
    <row r="527">
      <c r="A527" s="19" t="s">
        <v>871</v>
      </c>
      <c r="B527" s="27" t="s">
        <v>20</v>
      </c>
      <c r="C527" s="7" t="s">
        <v>872</v>
      </c>
      <c r="D527" s="10" t="s">
        <v>81</v>
      </c>
      <c r="E527" s="10" t="s">
        <v>29</v>
      </c>
      <c r="F527" s="9"/>
      <c r="G527" s="16"/>
      <c r="H527" s="16"/>
      <c r="I527" s="11"/>
      <c r="J527" s="26">
        <v>45901.0</v>
      </c>
      <c r="K527" s="23">
        <v>15000.0</v>
      </c>
      <c r="L527" s="24">
        <v>1.0</v>
      </c>
      <c r="M527" s="15"/>
      <c r="N527" s="11"/>
      <c r="O527" s="16"/>
      <c r="P527" s="16"/>
      <c r="Q527" s="15"/>
      <c r="R527" s="17"/>
      <c r="S527" s="17"/>
      <c r="T527" s="18"/>
      <c r="U527" s="18"/>
      <c r="V527" s="18"/>
      <c r="W527" s="18"/>
      <c r="X527" s="18"/>
      <c r="Y527" s="18"/>
      <c r="Z527" s="18"/>
    </row>
    <row r="528">
      <c r="A528" s="19" t="s">
        <v>192</v>
      </c>
      <c r="B528" s="27" t="s">
        <v>20</v>
      </c>
      <c r="C528" s="7" t="s">
        <v>873</v>
      </c>
      <c r="D528" s="10" t="s">
        <v>81</v>
      </c>
      <c r="E528" s="10" t="s">
        <v>22</v>
      </c>
      <c r="F528" s="9" t="s">
        <v>194</v>
      </c>
      <c r="G528" s="16"/>
      <c r="H528" s="16"/>
      <c r="I528" s="11"/>
      <c r="J528" s="26">
        <v>45901.0</v>
      </c>
      <c r="K528" s="23">
        <v>50000.0</v>
      </c>
      <c r="L528" s="24"/>
      <c r="M528" s="15"/>
      <c r="N528" s="11"/>
      <c r="O528" s="16"/>
      <c r="P528" s="16"/>
      <c r="Q528" s="15"/>
      <c r="R528" s="17"/>
      <c r="S528" s="17"/>
      <c r="T528" s="18"/>
      <c r="U528" s="18"/>
      <c r="V528" s="18"/>
      <c r="W528" s="18"/>
      <c r="X528" s="18"/>
      <c r="Y528" s="18"/>
      <c r="Z528" s="18"/>
    </row>
    <row r="529">
      <c r="A529" s="19" t="s">
        <v>241</v>
      </c>
      <c r="B529" s="27" t="s">
        <v>20</v>
      </c>
      <c r="C529" s="7" t="s">
        <v>874</v>
      </c>
      <c r="D529" s="10" t="s">
        <v>81</v>
      </c>
      <c r="E529" s="10" t="s">
        <v>22</v>
      </c>
      <c r="F529" s="9" t="s">
        <v>243</v>
      </c>
      <c r="G529" s="16"/>
      <c r="H529" s="16"/>
      <c r="I529" s="11"/>
      <c r="J529" s="26">
        <v>45901.0</v>
      </c>
      <c r="K529" s="23">
        <v>300000.0</v>
      </c>
      <c r="L529" s="24">
        <v>1.0</v>
      </c>
      <c r="M529" s="15"/>
      <c r="N529" s="11"/>
      <c r="O529" s="16"/>
      <c r="P529" s="16"/>
      <c r="Q529" s="15"/>
      <c r="R529" s="17"/>
      <c r="S529" s="17"/>
      <c r="T529" s="18"/>
      <c r="U529" s="18"/>
      <c r="V529" s="18"/>
      <c r="W529" s="18"/>
      <c r="X529" s="18"/>
      <c r="Y529" s="18"/>
      <c r="Z529" s="18"/>
    </row>
    <row r="530">
      <c r="A530" s="19" t="s">
        <v>594</v>
      </c>
      <c r="B530" s="27" t="s">
        <v>20</v>
      </c>
      <c r="C530" s="7" t="s">
        <v>875</v>
      </c>
      <c r="D530" s="10" t="s">
        <v>81</v>
      </c>
      <c r="E530" s="10" t="s">
        <v>22</v>
      </c>
      <c r="F530" s="9" t="s">
        <v>229</v>
      </c>
      <c r="G530" s="16"/>
      <c r="H530" s="16"/>
      <c r="I530" s="11"/>
      <c r="J530" s="26">
        <v>45901.0</v>
      </c>
      <c r="K530" s="23">
        <v>50000.0</v>
      </c>
      <c r="L530" s="24"/>
      <c r="M530" s="15"/>
      <c r="N530" s="11"/>
      <c r="O530" s="16"/>
      <c r="P530" s="16"/>
      <c r="Q530" s="15"/>
      <c r="R530" s="17"/>
      <c r="S530" s="17"/>
      <c r="T530" s="18"/>
      <c r="U530" s="18"/>
      <c r="V530" s="18"/>
      <c r="W530" s="18"/>
      <c r="X530" s="18"/>
      <c r="Y530" s="18"/>
      <c r="Z530" s="18"/>
    </row>
    <row r="531">
      <c r="A531" s="19" t="s">
        <v>192</v>
      </c>
      <c r="B531" s="27" t="s">
        <v>20</v>
      </c>
      <c r="C531" s="7" t="s">
        <v>876</v>
      </c>
      <c r="D531" s="10" t="s">
        <v>81</v>
      </c>
      <c r="E531" s="10" t="s">
        <v>22</v>
      </c>
      <c r="F531" s="9" t="s">
        <v>194</v>
      </c>
      <c r="G531" s="16"/>
      <c r="H531" s="16"/>
      <c r="I531" s="11"/>
      <c r="J531" s="26">
        <v>45901.0</v>
      </c>
      <c r="K531" s="23">
        <v>500000.0</v>
      </c>
      <c r="L531" s="24"/>
      <c r="M531" s="15"/>
      <c r="N531" s="11"/>
      <c r="O531" s="16"/>
      <c r="P531" s="16"/>
      <c r="Q531" s="15"/>
      <c r="R531" s="17"/>
      <c r="S531" s="17"/>
      <c r="T531" s="18"/>
      <c r="U531" s="18"/>
      <c r="V531" s="18"/>
      <c r="W531" s="18"/>
      <c r="X531" s="18"/>
      <c r="Y531" s="18"/>
      <c r="Z531" s="18"/>
    </row>
    <row r="532">
      <c r="A532" s="19" t="s">
        <v>192</v>
      </c>
      <c r="B532" s="27" t="s">
        <v>20</v>
      </c>
      <c r="C532" s="7" t="s">
        <v>877</v>
      </c>
      <c r="D532" s="10" t="s">
        <v>81</v>
      </c>
      <c r="E532" s="10" t="s">
        <v>22</v>
      </c>
      <c r="F532" s="9" t="s">
        <v>194</v>
      </c>
      <c r="G532" s="16"/>
      <c r="H532" s="16"/>
      <c r="I532" s="11"/>
      <c r="J532" s="26">
        <v>45901.0</v>
      </c>
      <c r="K532" s="23">
        <v>50000.0</v>
      </c>
      <c r="L532" s="24"/>
      <c r="M532" s="15"/>
      <c r="N532" s="11"/>
      <c r="O532" s="16"/>
      <c r="P532" s="16"/>
      <c r="Q532" s="15"/>
      <c r="R532" s="17"/>
      <c r="S532" s="17"/>
      <c r="T532" s="18"/>
      <c r="U532" s="18"/>
      <c r="V532" s="18"/>
      <c r="W532" s="18"/>
      <c r="X532" s="18"/>
      <c r="Y532" s="18"/>
      <c r="Z532" s="18"/>
    </row>
    <row r="533">
      <c r="A533" s="19" t="s">
        <v>192</v>
      </c>
      <c r="B533" s="27" t="s">
        <v>20</v>
      </c>
      <c r="C533" s="7" t="s">
        <v>878</v>
      </c>
      <c r="D533" s="10" t="s">
        <v>81</v>
      </c>
      <c r="E533" s="10" t="s">
        <v>22</v>
      </c>
      <c r="F533" s="9" t="s">
        <v>194</v>
      </c>
      <c r="G533" s="16"/>
      <c r="H533" s="16"/>
      <c r="I533" s="11"/>
      <c r="J533" s="26">
        <v>45901.0</v>
      </c>
      <c r="K533" s="23">
        <v>50000.0</v>
      </c>
      <c r="L533" s="24"/>
      <c r="M533" s="15"/>
      <c r="N533" s="11"/>
      <c r="O533" s="16"/>
      <c r="P533" s="16"/>
      <c r="Q533" s="15"/>
      <c r="R533" s="17"/>
      <c r="S533" s="17"/>
      <c r="T533" s="18"/>
      <c r="U533" s="18"/>
      <c r="V533" s="18"/>
      <c r="W533" s="18"/>
      <c r="X533" s="18"/>
      <c r="Y533" s="18"/>
      <c r="Z533" s="18"/>
    </row>
    <row r="534">
      <c r="A534" s="19" t="s">
        <v>192</v>
      </c>
      <c r="B534" s="27" t="s">
        <v>20</v>
      </c>
      <c r="C534" s="7" t="s">
        <v>879</v>
      </c>
      <c r="D534" s="10" t="s">
        <v>81</v>
      </c>
      <c r="E534" s="10" t="s">
        <v>22</v>
      </c>
      <c r="F534" s="9" t="s">
        <v>194</v>
      </c>
      <c r="G534" s="16"/>
      <c r="H534" s="16"/>
      <c r="I534" s="11"/>
      <c r="J534" s="26">
        <v>45901.0</v>
      </c>
      <c r="K534" s="23">
        <v>50000.0</v>
      </c>
      <c r="L534" s="24"/>
      <c r="M534" s="15"/>
      <c r="N534" s="11"/>
      <c r="O534" s="16"/>
      <c r="P534" s="16"/>
      <c r="Q534" s="15"/>
      <c r="R534" s="17"/>
      <c r="S534" s="17"/>
      <c r="T534" s="18"/>
      <c r="U534" s="18"/>
      <c r="V534" s="18"/>
      <c r="W534" s="18"/>
      <c r="X534" s="18"/>
      <c r="Y534" s="18"/>
      <c r="Z534" s="18"/>
    </row>
    <row r="535">
      <c r="A535" s="19" t="s">
        <v>45</v>
      </c>
      <c r="B535" s="27" t="s">
        <v>20</v>
      </c>
      <c r="C535" s="7" t="s">
        <v>356</v>
      </c>
      <c r="D535" s="10" t="s">
        <v>81</v>
      </c>
      <c r="E535" s="10" t="s">
        <v>22</v>
      </c>
      <c r="F535" s="9" t="s">
        <v>23</v>
      </c>
      <c r="G535" s="16"/>
      <c r="H535" s="16"/>
      <c r="I535" s="11"/>
      <c r="J535" s="26">
        <v>45901.0</v>
      </c>
      <c r="K535" s="23">
        <v>70000.0</v>
      </c>
      <c r="L535" s="24"/>
      <c r="M535" s="15"/>
      <c r="N535" s="11"/>
      <c r="O535" s="16"/>
      <c r="P535" s="16"/>
      <c r="Q535" s="15"/>
      <c r="R535" s="17"/>
      <c r="S535" s="17"/>
      <c r="T535" s="18"/>
      <c r="U535" s="18"/>
      <c r="V535" s="18"/>
      <c r="W535" s="18"/>
      <c r="X535" s="18"/>
      <c r="Y535" s="18"/>
      <c r="Z535" s="18"/>
    </row>
    <row r="536">
      <c r="A536" s="19" t="s">
        <v>880</v>
      </c>
      <c r="B536" s="27" t="s">
        <v>20</v>
      </c>
      <c r="C536" s="7" t="s">
        <v>881</v>
      </c>
      <c r="D536" s="10" t="s">
        <v>81</v>
      </c>
      <c r="E536" s="10" t="s">
        <v>22</v>
      </c>
      <c r="F536" s="9" t="s">
        <v>229</v>
      </c>
      <c r="G536" s="16"/>
      <c r="H536" s="16"/>
      <c r="I536" s="11"/>
      <c r="J536" s="26">
        <v>45902.0</v>
      </c>
      <c r="K536" s="23">
        <v>10000.0</v>
      </c>
      <c r="L536" s="24">
        <v>0.7</v>
      </c>
      <c r="M536" s="15"/>
      <c r="N536" s="11"/>
      <c r="O536" s="16"/>
      <c r="P536" s="16"/>
      <c r="Q536" s="15"/>
      <c r="R536" s="17"/>
      <c r="S536" s="17"/>
      <c r="T536" s="18"/>
      <c r="U536" s="18"/>
      <c r="V536" s="18"/>
      <c r="W536" s="18"/>
      <c r="X536" s="18"/>
      <c r="Y536" s="18"/>
      <c r="Z536" s="18"/>
    </row>
    <row r="537">
      <c r="A537" s="19" t="s">
        <v>882</v>
      </c>
      <c r="B537" s="27" t="s">
        <v>20</v>
      </c>
      <c r="C537" s="7" t="s">
        <v>883</v>
      </c>
      <c r="D537" s="10" t="s">
        <v>81</v>
      </c>
      <c r="E537" s="10" t="s">
        <v>29</v>
      </c>
      <c r="F537" s="9"/>
      <c r="G537" s="16"/>
      <c r="H537" s="16"/>
      <c r="I537" s="11"/>
      <c r="J537" s="26">
        <v>45902.0</v>
      </c>
      <c r="K537" s="23">
        <v>1.5E7</v>
      </c>
      <c r="L537" s="24">
        <v>1.0</v>
      </c>
      <c r="M537" s="15"/>
      <c r="N537" s="11"/>
      <c r="O537" s="16"/>
      <c r="P537" s="16"/>
      <c r="Q537" s="15"/>
      <c r="R537" s="17"/>
      <c r="S537" s="17"/>
      <c r="T537" s="18"/>
      <c r="U537" s="18"/>
      <c r="V537" s="18"/>
      <c r="W537" s="18"/>
      <c r="X537" s="18"/>
      <c r="Y537" s="18"/>
      <c r="Z537" s="18"/>
    </row>
    <row r="538">
      <c r="A538" s="19" t="s">
        <v>884</v>
      </c>
      <c r="B538" s="27" t="s">
        <v>20</v>
      </c>
      <c r="C538" s="7" t="s">
        <v>885</v>
      </c>
      <c r="D538" s="10" t="s">
        <v>81</v>
      </c>
      <c r="E538" s="10" t="s">
        <v>29</v>
      </c>
      <c r="F538" s="9"/>
      <c r="G538" s="16"/>
      <c r="H538" s="16"/>
      <c r="I538" s="11"/>
      <c r="J538" s="26">
        <v>45902.0</v>
      </c>
      <c r="K538" s="23">
        <v>1.0E7</v>
      </c>
      <c r="L538" s="24">
        <v>0.5</v>
      </c>
      <c r="M538" s="15"/>
      <c r="N538" s="11"/>
      <c r="O538" s="16"/>
      <c r="P538" s="16"/>
      <c r="Q538" s="15"/>
      <c r="R538" s="17"/>
      <c r="S538" s="17"/>
      <c r="T538" s="18"/>
      <c r="U538" s="18"/>
      <c r="V538" s="18"/>
      <c r="W538" s="18"/>
      <c r="X538" s="18"/>
      <c r="Y538" s="18"/>
      <c r="Z538" s="18"/>
    </row>
    <row r="539">
      <c r="A539" s="19" t="s">
        <v>886</v>
      </c>
      <c r="B539" s="27" t="s">
        <v>20</v>
      </c>
      <c r="C539" s="7" t="s">
        <v>887</v>
      </c>
      <c r="D539" s="10" t="s">
        <v>81</v>
      </c>
      <c r="E539" s="10" t="s">
        <v>29</v>
      </c>
      <c r="F539" s="9"/>
      <c r="G539" s="16"/>
      <c r="H539" s="16"/>
      <c r="I539" s="11"/>
      <c r="J539" s="26">
        <v>45902.0</v>
      </c>
      <c r="K539" s="23">
        <v>5000000.0</v>
      </c>
      <c r="L539" s="24">
        <v>1.0</v>
      </c>
      <c r="M539" s="15"/>
      <c r="N539" s="11"/>
      <c r="O539" s="16"/>
      <c r="P539" s="16"/>
      <c r="Q539" s="15"/>
      <c r="R539" s="17"/>
      <c r="S539" s="17"/>
      <c r="T539" s="18"/>
      <c r="U539" s="18"/>
      <c r="V539" s="18"/>
      <c r="W539" s="18"/>
      <c r="X539" s="18"/>
      <c r="Y539" s="18"/>
      <c r="Z539" s="18"/>
    </row>
    <row r="540">
      <c r="A540" s="19" t="s">
        <v>578</v>
      </c>
      <c r="B540" s="27" t="s">
        <v>20</v>
      </c>
      <c r="C540" s="7" t="s">
        <v>888</v>
      </c>
      <c r="D540" s="10" t="s">
        <v>81</v>
      </c>
      <c r="E540" s="10" t="s">
        <v>29</v>
      </c>
      <c r="F540" s="9"/>
      <c r="G540" s="16"/>
      <c r="H540" s="16"/>
      <c r="I540" s="11"/>
      <c r="J540" s="26">
        <v>45902.0</v>
      </c>
      <c r="K540" s="23">
        <v>1.5E7</v>
      </c>
      <c r="L540" s="24">
        <v>1.0</v>
      </c>
      <c r="M540" s="15"/>
      <c r="N540" s="11"/>
      <c r="O540" s="16"/>
      <c r="P540" s="16"/>
      <c r="Q540" s="15"/>
      <c r="R540" s="17"/>
      <c r="S540" s="17"/>
      <c r="T540" s="18"/>
      <c r="U540" s="18"/>
      <c r="V540" s="18"/>
      <c r="W540" s="18"/>
      <c r="X540" s="18"/>
      <c r="Y540" s="18"/>
      <c r="Z540" s="18"/>
    </row>
    <row r="541">
      <c r="A541" s="19" t="s">
        <v>578</v>
      </c>
      <c r="B541" s="27" t="s">
        <v>20</v>
      </c>
      <c r="C541" s="7" t="s">
        <v>888</v>
      </c>
      <c r="D541" s="10" t="s">
        <v>81</v>
      </c>
      <c r="E541" s="10" t="s">
        <v>29</v>
      </c>
      <c r="F541" s="9"/>
      <c r="G541" s="16"/>
      <c r="H541" s="16"/>
      <c r="I541" s="11"/>
      <c r="J541" s="26">
        <v>45902.0</v>
      </c>
      <c r="K541" s="23">
        <v>1.0E7</v>
      </c>
      <c r="L541" s="24"/>
      <c r="M541" s="15"/>
      <c r="N541" s="11"/>
      <c r="O541" s="16"/>
      <c r="P541" s="16"/>
      <c r="Q541" s="15"/>
      <c r="R541" s="17"/>
      <c r="S541" s="17"/>
      <c r="T541" s="18"/>
      <c r="U541" s="18"/>
      <c r="V541" s="18"/>
      <c r="W541" s="18"/>
      <c r="X541" s="18"/>
      <c r="Y541" s="18"/>
      <c r="Z541" s="18"/>
    </row>
    <row r="542">
      <c r="A542" s="19" t="s">
        <v>889</v>
      </c>
      <c r="B542" s="27" t="s">
        <v>20</v>
      </c>
      <c r="C542" s="7" t="s">
        <v>890</v>
      </c>
      <c r="D542" s="10" t="s">
        <v>81</v>
      </c>
      <c r="E542" s="10" t="s">
        <v>22</v>
      </c>
      <c r="F542" s="9" t="s">
        <v>255</v>
      </c>
      <c r="G542" s="16"/>
      <c r="H542" s="16"/>
      <c r="I542" s="11"/>
      <c r="J542" s="26">
        <v>45903.0</v>
      </c>
      <c r="K542" s="23">
        <v>5000.0</v>
      </c>
      <c r="L542" s="24"/>
      <c r="M542" s="15"/>
      <c r="N542" s="11"/>
      <c r="O542" s="16"/>
      <c r="P542" s="16"/>
      <c r="Q542" s="15"/>
      <c r="R542" s="17"/>
      <c r="S542" s="17"/>
      <c r="T542" s="18"/>
      <c r="U542" s="18"/>
      <c r="V542" s="18"/>
      <c r="W542" s="18"/>
      <c r="X542" s="18"/>
      <c r="Y542" s="18"/>
      <c r="Z542" s="18"/>
    </row>
    <row r="543">
      <c r="A543" s="19" t="s">
        <v>891</v>
      </c>
      <c r="B543" s="27" t="s">
        <v>20</v>
      </c>
      <c r="C543" s="7" t="s">
        <v>892</v>
      </c>
      <c r="D543" s="10" t="s">
        <v>81</v>
      </c>
      <c r="E543" s="10" t="s">
        <v>22</v>
      </c>
      <c r="F543" s="9" t="s">
        <v>893</v>
      </c>
      <c r="G543" s="16"/>
      <c r="H543" s="16"/>
      <c r="I543" s="11"/>
      <c r="J543" s="26">
        <v>45903.0</v>
      </c>
      <c r="K543" s="23"/>
      <c r="L543" s="24">
        <v>0.5</v>
      </c>
      <c r="M543" s="15"/>
      <c r="N543" s="11"/>
      <c r="O543" s="16"/>
      <c r="P543" s="16"/>
      <c r="Q543" s="15"/>
      <c r="R543" s="17"/>
      <c r="S543" s="17"/>
      <c r="T543" s="18"/>
      <c r="U543" s="18"/>
      <c r="V543" s="18"/>
      <c r="W543" s="18"/>
      <c r="X543" s="18"/>
      <c r="Y543" s="18"/>
      <c r="Z543" s="18"/>
    </row>
    <row r="544">
      <c r="A544" s="19" t="s">
        <v>525</v>
      </c>
      <c r="B544" s="27" t="s">
        <v>20</v>
      </c>
      <c r="C544" s="7" t="s">
        <v>894</v>
      </c>
      <c r="D544" s="10" t="s">
        <v>81</v>
      </c>
      <c r="E544" s="10" t="s">
        <v>29</v>
      </c>
      <c r="F544" s="9"/>
      <c r="G544" s="16"/>
      <c r="H544" s="16"/>
      <c r="I544" s="11"/>
      <c r="J544" s="26">
        <v>45903.0</v>
      </c>
      <c r="K544" s="23">
        <v>233000.0</v>
      </c>
      <c r="L544" s="24">
        <v>0.95</v>
      </c>
      <c r="M544" s="15"/>
      <c r="N544" s="11"/>
      <c r="O544" s="16"/>
      <c r="P544" s="16"/>
      <c r="Q544" s="15"/>
      <c r="R544" s="17"/>
      <c r="S544" s="17"/>
      <c r="T544" s="18"/>
      <c r="U544" s="18"/>
      <c r="V544" s="18"/>
      <c r="W544" s="18"/>
      <c r="X544" s="18"/>
      <c r="Y544" s="18"/>
      <c r="Z544" s="18"/>
    </row>
    <row r="545">
      <c r="A545" s="19" t="s">
        <v>895</v>
      </c>
      <c r="B545" s="27" t="s">
        <v>20</v>
      </c>
      <c r="C545" s="7" t="s">
        <v>896</v>
      </c>
      <c r="D545" s="10" t="s">
        <v>81</v>
      </c>
      <c r="E545" s="10" t="s">
        <v>29</v>
      </c>
      <c r="F545" s="9"/>
      <c r="G545" s="16"/>
      <c r="H545" s="16"/>
      <c r="I545" s="11"/>
      <c r="J545" s="26">
        <v>45904.0</v>
      </c>
      <c r="K545" s="23">
        <v>400000.0</v>
      </c>
      <c r="L545" s="24"/>
      <c r="M545" s="15"/>
      <c r="N545" s="11"/>
      <c r="O545" s="16"/>
      <c r="P545" s="16"/>
      <c r="Q545" s="15"/>
      <c r="R545" s="17"/>
      <c r="S545" s="17"/>
      <c r="T545" s="18"/>
      <c r="U545" s="18"/>
      <c r="V545" s="18"/>
      <c r="W545" s="18"/>
      <c r="X545" s="18"/>
      <c r="Y545" s="18"/>
      <c r="Z545" s="18"/>
    </row>
    <row r="546">
      <c r="A546" s="19" t="s">
        <v>897</v>
      </c>
      <c r="B546" s="27" t="s">
        <v>20</v>
      </c>
      <c r="C546" s="7" t="s">
        <v>898</v>
      </c>
      <c r="D546" s="10" t="s">
        <v>81</v>
      </c>
      <c r="E546" s="10" t="s">
        <v>29</v>
      </c>
      <c r="F546" s="9"/>
      <c r="G546" s="16"/>
      <c r="H546" s="16"/>
      <c r="I546" s="11"/>
      <c r="J546" s="26">
        <v>45904.0</v>
      </c>
      <c r="K546" s="23">
        <v>3.0E7</v>
      </c>
      <c r="L546" s="24">
        <v>0.6</v>
      </c>
      <c r="M546" s="15"/>
      <c r="N546" s="11"/>
      <c r="O546" s="16"/>
      <c r="P546" s="16"/>
      <c r="Q546" s="15"/>
      <c r="R546" s="17"/>
      <c r="S546" s="17"/>
      <c r="T546" s="18"/>
      <c r="U546" s="18"/>
      <c r="V546" s="18"/>
      <c r="W546" s="18"/>
      <c r="X546" s="18"/>
      <c r="Y546" s="18"/>
      <c r="Z546" s="18"/>
    </row>
    <row r="547">
      <c r="A547" s="19" t="s">
        <v>578</v>
      </c>
      <c r="B547" s="27" t="s">
        <v>20</v>
      </c>
      <c r="C547" s="7" t="s">
        <v>899</v>
      </c>
      <c r="D547" s="10" t="s">
        <v>81</v>
      </c>
      <c r="E547" s="10" t="s">
        <v>29</v>
      </c>
      <c r="F547" s="9"/>
      <c r="G547" s="16"/>
      <c r="H547" s="16"/>
      <c r="I547" s="11"/>
      <c r="J547" s="26">
        <v>45904.0</v>
      </c>
      <c r="K547" s="23">
        <v>600000.0</v>
      </c>
      <c r="L547" s="24"/>
      <c r="M547" s="15"/>
      <c r="N547" s="11"/>
      <c r="O547" s="16"/>
      <c r="P547" s="16"/>
      <c r="Q547" s="15"/>
      <c r="R547" s="17"/>
      <c r="S547" s="17"/>
      <c r="T547" s="18"/>
      <c r="U547" s="18"/>
      <c r="V547" s="18"/>
      <c r="W547" s="18"/>
      <c r="X547" s="18"/>
      <c r="Y547" s="18"/>
      <c r="Z547" s="18"/>
    </row>
    <row r="548">
      <c r="A548" s="19" t="s">
        <v>578</v>
      </c>
      <c r="B548" s="27" t="s">
        <v>20</v>
      </c>
      <c r="C548" s="7" t="s">
        <v>900</v>
      </c>
      <c r="D548" s="10" t="s">
        <v>81</v>
      </c>
      <c r="E548" s="10" t="s">
        <v>29</v>
      </c>
      <c r="F548" s="9"/>
      <c r="G548" s="16"/>
      <c r="H548" s="16"/>
      <c r="I548" s="11"/>
      <c r="J548" s="26">
        <v>45904.0</v>
      </c>
      <c r="K548" s="23">
        <v>6000000.0</v>
      </c>
      <c r="L548" s="24">
        <v>1.0</v>
      </c>
      <c r="M548" s="15"/>
      <c r="N548" s="11"/>
      <c r="O548" s="16"/>
      <c r="P548" s="16"/>
      <c r="Q548" s="15"/>
      <c r="R548" s="17"/>
      <c r="S548" s="17"/>
      <c r="T548" s="18"/>
      <c r="U548" s="18"/>
      <c r="V548" s="18"/>
      <c r="W548" s="18"/>
      <c r="X548" s="18"/>
      <c r="Y548" s="18"/>
      <c r="Z548" s="18"/>
    </row>
    <row r="549">
      <c r="A549" s="19" t="s">
        <v>578</v>
      </c>
      <c r="B549" s="27" t="s">
        <v>20</v>
      </c>
      <c r="C549" s="7" t="s">
        <v>901</v>
      </c>
      <c r="D549" s="10" t="s">
        <v>81</v>
      </c>
      <c r="E549" s="10" t="s">
        <v>29</v>
      </c>
      <c r="F549" s="9"/>
      <c r="G549" s="16"/>
      <c r="H549" s="16"/>
      <c r="I549" s="11"/>
      <c r="J549" s="26">
        <v>45904.0</v>
      </c>
      <c r="K549" s="23">
        <v>1.4E7</v>
      </c>
      <c r="L549" s="24"/>
      <c r="M549" s="15"/>
      <c r="N549" s="11"/>
      <c r="O549" s="16"/>
      <c r="P549" s="16"/>
      <c r="Q549" s="15"/>
      <c r="R549" s="17"/>
      <c r="S549" s="17"/>
      <c r="T549" s="18"/>
      <c r="U549" s="18"/>
      <c r="V549" s="18"/>
      <c r="W549" s="18"/>
      <c r="X549" s="18"/>
      <c r="Y549" s="18"/>
      <c r="Z549" s="18"/>
    </row>
    <row r="550">
      <c r="A550" s="19" t="s">
        <v>578</v>
      </c>
      <c r="B550" s="27" t="s">
        <v>20</v>
      </c>
      <c r="C550" s="7" t="s">
        <v>901</v>
      </c>
      <c r="D550" s="10" t="s">
        <v>81</v>
      </c>
      <c r="E550" s="10" t="s">
        <v>29</v>
      </c>
      <c r="F550" s="9"/>
      <c r="G550" s="16"/>
      <c r="H550" s="16"/>
      <c r="I550" s="11"/>
      <c r="J550" s="26">
        <v>45904.0</v>
      </c>
      <c r="K550" s="23">
        <v>1.8E7</v>
      </c>
      <c r="L550" s="24"/>
      <c r="M550" s="15"/>
      <c r="N550" s="11"/>
      <c r="O550" s="16"/>
      <c r="P550" s="16"/>
      <c r="Q550" s="15"/>
      <c r="R550" s="17"/>
      <c r="S550" s="17"/>
      <c r="T550" s="18"/>
      <c r="U550" s="18"/>
      <c r="V550" s="18"/>
      <c r="W550" s="18"/>
      <c r="X550" s="18"/>
      <c r="Y550" s="18"/>
      <c r="Z550" s="18"/>
    </row>
    <row r="551">
      <c r="A551" s="19" t="s">
        <v>578</v>
      </c>
      <c r="B551" s="27" t="s">
        <v>20</v>
      </c>
      <c r="C551" s="7" t="s">
        <v>640</v>
      </c>
      <c r="D551" s="10" t="s">
        <v>81</v>
      </c>
      <c r="E551" s="10" t="s">
        <v>29</v>
      </c>
      <c r="F551" s="9"/>
      <c r="G551" s="16"/>
      <c r="H551" s="16"/>
      <c r="I551" s="11"/>
      <c r="J551" s="26">
        <v>45904.0</v>
      </c>
      <c r="K551" s="23">
        <v>3.6E7</v>
      </c>
      <c r="L551" s="24"/>
      <c r="M551" s="15"/>
      <c r="N551" s="11"/>
      <c r="O551" s="16"/>
      <c r="P551" s="16"/>
      <c r="Q551" s="15"/>
      <c r="R551" s="17"/>
      <c r="S551" s="17"/>
      <c r="T551" s="18"/>
      <c r="U551" s="18"/>
      <c r="V551" s="18"/>
      <c r="W551" s="18"/>
      <c r="X551" s="18"/>
      <c r="Y551" s="18"/>
      <c r="Z551" s="18"/>
    </row>
    <row r="552">
      <c r="A552" s="19" t="s">
        <v>902</v>
      </c>
      <c r="B552" s="27" t="s">
        <v>20</v>
      </c>
      <c r="C552" s="7" t="s">
        <v>903</v>
      </c>
      <c r="D552" s="10" t="s">
        <v>81</v>
      </c>
      <c r="E552" s="10" t="s">
        <v>29</v>
      </c>
      <c r="F552" s="9"/>
      <c r="G552" s="16"/>
      <c r="H552" s="16"/>
      <c r="I552" s="11"/>
      <c r="J552" s="26">
        <v>45904.0</v>
      </c>
      <c r="K552" s="23">
        <v>27000.0</v>
      </c>
      <c r="L552" s="24"/>
      <c r="M552" s="15"/>
      <c r="N552" s="11"/>
      <c r="O552" s="16"/>
      <c r="P552" s="16"/>
      <c r="Q552" s="15"/>
      <c r="R552" s="17"/>
      <c r="S552" s="17"/>
      <c r="T552" s="18"/>
      <c r="U552" s="18"/>
      <c r="V552" s="18"/>
      <c r="W552" s="18"/>
      <c r="X552" s="18"/>
      <c r="Y552" s="18"/>
      <c r="Z552" s="18"/>
    </row>
    <row r="553">
      <c r="A553" s="19" t="s">
        <v>904</v>
      </c>
      <c r="B553" s="27" t="s">
        <v>20</v>
      </c>
      <c r="C553" s="7" t="s">
        <v>905</v>
      </c>
      <c r="D553" s="10" t="s">
        <v>81</v>
      </c>
      <c r="E553" s="10" t="s">
        <v>22</v>
      </c>
      <c r="F553" s="9" t="s">
        <v>48</v>
      </c>
      <c r="G553" s="16"/>
      <c r="H553" s="16"/>
      <c r="I553" s="11"/>
      <c r="J553" s="26">
        <v>45904.0</v>
      </c>
      <c r="K553" s="23">
        <v>15000.0</v>
      </c>
      <c r="L553" s="24">
        <v>0.5</v>
      </c>
      <c r="M553" s="15"/>
      <c r="N553" s="11"/>
      <c r="O553" s="16"/>
      <c r="P553" s="16"/>
      <c r="Q553" s="15"/>
      <c r="R553" s="17"/>
      <c r="S553" s="17"/>
      <c r="T553" s="18"/>
      <c r="U553" s="18"/>
      <c r="V553" s="18"/>
      <c r="W553" s="18"/>
      <c r="X553" s="18"/>
      <c r="Y553" s="18"/>
      <c r="Z553" s="18"/>
    </row>
    <row r="554">
      <c r="A554" s="19" t="s">
        <v>509</v>
      </c>
      <c r="B554" s="27" t="s">
        <v>20</v>
      </c>
      <c r="C554" s="7" t="s">
        <v>906</v>
      </c>
      <c r="D554" s="10" t="s">
        <v>81</v>
      </c>
      <c r="E554" s="10" t="s">
        <v>22</v>
      </c>
      <c r="F554" s="9" t="s">
        <v>260</v>
      </c>
      <c r="G554" s="16"/>
      <c r="H554" s="16"/>
      <c r="I554" s="11"/>
      <c r="J554" s="26">
        <v>45905.0</v>
      </c>
      <c r="K554" s="23">
        <v>150000.0</v>
      </c>
      <c r="L554" s="24">
        <v>0.8</v>
      </c>
      <c r="M554" s="15"/>
      <c r="N554" s="11"/>
      <c r="O554" s="16"/>
      <c r="P554" s="16"/>
      <c r="Q554" s="15"/>
      <c r="R554" s="17"/>
      <c r="S554" s="17"/>
      <c r="T554" s="18"/>
      <c r="U554" s="18"/>
      <c r="V554" s="18"/>
      <c r="W554" s="18"/>
      <c r="X554" s="18"/>
      <c r="Y554" s="18"/>
      <c r="Z554" s="18"/>
    </row>
    <row r="555">
      <c r="A555" s="19" t="s">
        <v>509</v>
      </c>
      <c r="B555" s="27" t="s">
        <v>20</v>
      </c>
      <c r="C555" s="7" t="s">
        <v>907</v>
      </c>
      <c r="D555" s="10" t="s">
        <v>81</v>
      </c>
      <c r="E555" s="10" t="s">
        <v>22</v>
      </c>
      <c r="F555" s="9" t="s">
        <v>260</v>
      </c>
      <c r="G555" s="16"/>
      <c r="H555" s="16"/>
      <c r="I555" s="11"/>
      <c r="J555" s="26">
        <v>45905.0</v>
      </c>
      <c r="K555" s="23">
        <v>150000.0</v>
      </c>
      <c r="L555" s="24">
        <v>0.6</v>
      </c>
      <c r="M555" s="15"/>
      <c r="N555" s="11"/>
      <c r="O555" s="16"/>
      <c r="P555" s="16"/>
      <c r="Q555" s="15"/>
      <c r="R555" s="17"/>
      <c r="S555" s="17"/>
      <c r="T555" s="18"/>
      <c r="U555" s="18"/>
      <c r="V555" s="18"/>
      <c r="W555" s="18"/>
      <c r="X555" s="18"/>
      <c r="Y555" s="18"/>
      <c r="Z555" s="18"/>
    </row>
    <row r="556">
      <c r="A556" s="19" t="s">
        <v>908</v>
      </c>
      <c r="B556" s="27" t="s">
        <v>20</v>
      </c>
      <c r="C556" s="7" t="s">
        <v>909</v>
      </c>
      <c r="D556" s="10" t="s">
        <v>81</v>
      </c>
      <c r="E556" s="10" t="s">
        <v>22</v>
      </c>
      <c r="F556" s="9" t="s">
        <v>23</v>
      </c>
      <c r="G556" s="16"/>
      <c r="H556" s="16"/>
      <c r="I556" s="11"/>
      <c r="J556" s="26">
        <v>45905.0</v>
      </c>
      <c r="K556" s="23">
        <v>90000.0</v>
      </c>
      <c r="L556" s="24">
        <v>1.0</v>
      </c>
      <c r="M556" s="15"/>
      <c r="N556" s="11"/>
      <c r="O556" s="16"/>
      <c r="P556" s="16"/>
      <c r="Q556" s="15"/>
      <c r="R556" s="17"/>
      <c r="S556" s="17"/>
      <c r="T556" s="18"/>
      <c r="U556" s="18"/>
      <c r="V556" s="18"/>
      <c r="W556" s="18"/>
      <c r="X556" s="18"/>
      <c r="Y556" s="18"/>
      <c r="Z556" s="18"/>
    </row>
    <row r="557">
      <c r="A557" s="19" t="s">
        <v>347</v>
      </c>
      <c r="B557" s="27" t="s">
        <v>20</v>
      </c>
      <c r="C557" s="7" t="s">
        <v>348</v>
      </c>
      <c r="D557" s="10" t="s">
        <v>81</v>
      </c>
      <c r="E557" s="10" t="s">
        <v>22</v>
      </c>
      <c r="F557" s="9" t="s">
        <v>349</v>
      </c>
      <c r="G557" s="16"/>
      <c r="H557" s="16"/>
      <c r="I557" s="11"/>
      <c r="J557" s="26">
        <v>45905.0</v>
      </c>
      <c r="K557" s="23">
        <v>5175.0</v>
      </c>
      <c r="L557" s="24"/>
      <c r="M557" s="15"/>
      <c r="N557" s="11"/>
      <c r="O557" s="16"/>
      <c r="P557" s="16"/>
      <c r="Q557" s="15"/>
      <c r="R557" s="17"/>
      <c r="S557" s="17"/>
      <c r="T557" s="18"/>
      <c r="U557" s="18"/>
      <c r="V557" s="18"/>
      <c r="W557" s="18"/>
      <c r="X557" s="18"/>
      <c r="Y557" s="18"/>
      <c r="Z557" s="18"/>
    </row>
    <row r="558">
      <c r="A558" s="19" t="s">
        <v>910</v>
      </c>
      <c r="B558" s="27" t="s">
        <v>20</v>
      </c>
      <c r="C558" s="7" t="s">
        <v>355</v>
      </c>
      <c r="D558" s="10" t="s">
        <v>81</v>
      </c>
      <c r="E558" s="10" t="s">
        <v>22</v>
      </c>
      <c r="F558" s="9" t="s">
        <v>911</v>
      </c>
      <c r="G558" s="16"/>
      <c r="H558" s="16"/>
      <c r="I558" s="11"/>
      <c r="J558" s="26">
        <v>45908.0</v>
      </c>
      <c r="K558" s="23">
        <v>45000.0</v>
      </c>
      <c r="L558" s="24"/>
      <c r="M558" s="15"/>
      <c r="N558" s="11"/>
      <c r="O558" s="16"/>
      <c r="P558" s="16"/>
      <c r="Q558" s="15"/>
      <c r="R558" s="17"/>
      <c r="S558" s="17"/>
      <c r="T558" s="18"/>
      <c r="U558" s="18"/>
      <c r="V558" s="18"/>
      <c r="W558" s="18"/>
      <c r="X558" s="18"/>
      <c r="Y558" s="18"/>
      <c r="Z558" s="18"/>
    </row>
    <row r="559">
      <c r="A559" s="19" t="s">
        <v>810</v>
      </c>
      <c r="B559" s="27" t="s">
        <v>20</v>
      </c>
      <c r="C559" s="7" t="s">
        <v>912</v>
      </c>
      <c r="D559" s="10" t="s">
        <v>81</v>
      </c>
      <c r="E559" s="10" t="s">
        <v>22</v>
      </c>
      <c r="F559" s="9" t="s">
        <v>48</v>
      </c>
      <c r="G559" s="16"/>
      <c r="H559" s="16"/>
      <c r="I559" s="11"/>
      <c r="J559" s="26">
        <v>45908.0</v>
      </c>
      <c r="K559" s="23">
        <v>5000.0</v>
      </c>
      <c r="L559" s="24">
        <v>0.5</v>
      </c>
      <c r="M559" s="15"/>
      <c r="N559" s="11"/>
      <c r="O559" s="16"/>
      <c r="P559" s="16"/>
      <c r="Q559" s="15"/>
      <c r="R559" s="17"/>
      <c r="S559" s="17"/>
      <c r="T559" s="18"/>
      <c r="U559" s="18"/>
      <c r="V559" s="18"/>
      <c r="W559" s="18"/>
      <c r="X559" s="18"/>
      <c r="Y559" s="18"/>
      <c r="Z559" s="18"/>
    </row>
    <row r="560">
      <c r="A560" s="19" t="s">
        <v>203</v>
      </c>
      <c r="B560" s="27" t="s">
        <v>20</v>
      </c>
      <c r="C560" s="7" t="s">
        <v>913</v>
      </c>
      <c r="D560" s="10" t="s">
        <v>81</v>
      </c>
      <c r="E560" s="10" t="s">
        <v>22</v>
      </c>
      <c r="F560" s="9" t="s">
        <v>48</v>
      </c>
      <c r="G560" s="16"/>
      <c r="H560" s="16"/>
      <c r="I560" s="11"/>
      <c r="J560" s="26">
        <v>45908.0</v>
      </c>
      <c r="K560" s="23">
        <v>500000.0</v>
      </c>
      <c r="L560" s="24"/>
      <c r="M560" s="15"/>
      <c r="N560" s="11"/>
      <c r="O560" s="16"/>
      <c r="P560" s="16"/>
      <c r="Q560" s="15"/>
      <c r="R560" s="17"/>
      <c r="S560" s="17"/>
      <c r="T560" s="18"/>
      <c r="U560" s="18"/>
      <c r="V560" s="18"/>
      <c r="W560" s="18"/>
      <c r="X560" s="18"/>
      <c r="Y560" s="18"/>
      <c r="Z560" s="18"/>
    </row>
    <row r="561">
      <c r="A561" s="19" t="s">
        <v>192</v>
      </c>
      <c r="B561" s="27" t="s">
        <v>20</v>
      </c>
      <c r="C561" s="7" t="s">
        <v>914</v>
      </c>
      <c r="D561" s="10" t="s">
        <v>81</v>
      </c>
      <c r="E561" s="10" t="s">
        <v>22</v>
      </c>
      <c r="F561" s="9" t="s">
        <v>194</v>
      </c>
      <c r="G561" s="16"/>
      <c r="H561" s="16"/>
      <c r="I561" s="11"/>
      <c r="J561" s="26">
        <v>45908.0</v>
      </c>
      <c r="K561" s="23">
        <v>50000.0</v>
      </c>
      <c r="L561" s="24"/>
      <c r="M561" s="15"/>
      <c r="N561" s="11"/>
      <c r="O561" s="16"/>
      <c r="P561" s="16"/>
      <c r="Q561" s="15"/>
      <c r="R561" s="17"/>
      <c r="S561" s="17"/>
      <c r="T561" s="18"/>
      <c r="U561" s="18"/>
      <c r="V561" s="18"/>
      <c r="W561" s="18"/>
      <c r="X561" s="18"/>
      <c r="Y561" s="18"/>
      <c r="Z561" s="18"/>
    </row>
    <row r="562">
      <c r="A562" s="19" t="s">
        <v>915</v>
      </c>
      <c r="B562" s="27" t="s">
        <v>20</v>
      </c>
      <c r="C562" s="7" t="s">
        <v>916</v>
      </c>
      <c r="D562" s="10" t="s">
        <v>81</v>
      </c>
      <c r="E562" s="10" t="s">
        <v>29</v>
      </c>
      <c r="F562" s="9"/>
      <c r="G562" s="16"/>
      <c r="H562" s="16"/>
      <c r="I562" s="11"/>
      <c r="J562" s="26">
        <v>45908.0</v>
      </c>
      <c r="K562" s="23">
        <v>500000.0</v>
      </c>
      <c r="L562" s="24"/>
      <c r="M562" s="15"/>
      <c r="N562" s="11"/>
      <c r="O562" s="16"/>
      <c r="P562" s="16"/>
      <c r="Q562" s="15"/>
      <c r="R562" s="17"/>
      <c r="S562" s="17"/>
      <c r="T562" s="18"/>
      <c r="U562" s="18"/>
      <c r="V562" s="18"/>
      <c r="W562" s="18"/>
      <c r="X562" s="18"/>
      <c r="Y562" s="18"/>
      <c r="Z562" s="18"/>
    </row>
    <row r="563">
      <c r="A563" s="19" t="s">
        <v>509</v>
      </c>
      <c r="B563" s="27" t="s">
        <v>20</v>
      </c>
      <c r="C563" s="7" t="s">
        <v>917</v>
      </c>
      <c r="D563" s="10" t="s">
        <v>81</v>
      </c>
      <c r="E563" s="10" t="s">
        <v>22</v>
      </c>
      <c r="F563" s="9" t="s">
        <v>260</v>
      </c>
      <c r="G563" s="16"/>
      <c r="H563" s="16"/>
      <c r="I563" s="11"/>
      <c r="J563" s="26">
        <v>45908.0</v>
      </c>
      <c r="K563" s="23">
        <v>300000.0</v>
      </c>
      <c r="L563" s="24">
        <v>1.0</v>
      </c>
      <c r="M563" s="15"/>
      <c r="N563" s="11"/>
      <c r="O563" s="16"/>
      <c r="P563" s="16"/>
      <c r="Q563" s="15"/>
      <c r="R563" s="17"/>
      <c r="S563" s="17"/>
      <c r="T563" s="18"/>
      <c r="U563" s="18"/>
      <c r="V563" s="18"/>
      <c r="W563" s="18"/>
      <c r="X563" s="18"/>
      <c r="Y563" s="18"/>
      <c r="Z563" s="18"/>
    </row>
    <row r="564">
      <c r="A564" s="19" t="s">
        <v>267</v>
      </c>
      <c r="B564" s="27" t="s">
        <v>20</v>
      </c>
      <c r="C564" s="7" t="s">
        <v>918</v>
      </c>
      <c r="D564" s="10" t="s">
        <v>81</v>
      </c>
      <c r="E564" s="10" t="s">
        <v>22</v>
      </c>
      <c r="F564" s="9" t="s">
        <v>269</v>
      </c>
      <c r="G564" s="16"/>
      <c r="H564" s="16"/>
      <c r="I564" s="11"/>
      <c r="J564" s="26">
        <v>45908.0</v>
      </c>
      <c r="K564" s="23">
        <v>150000.0</v>
      </c>
      <c r="L564" s="24"/>
      <c r="M564" s="15"/>
      <c r="N564" s="11"/>
      <c r="O564" s="16"/>
      <c r="P564" s="16"/>
      <c r="Q564" s="15"/>
      <c r="R564" s="17"/>
      <c r="S564" s="17"/>
      <c r="T564" s="18"/>
      <c r="U564" s="18"/>
      <c r="V564" s="18"/>
      <c r="W564" s="18"/>
      <c r="X564" s="18"/>
      <c r="Y564" s="18"/>
      <c r="Z564" s="18"/>
    </row>
    <row r="565">
      <c r="A565" s="19" t="s">
        <v>509</v>
      </c>
      <c r="B565" s="27" t="s">
        <v>20</v>
      </c>
      <c r="C565" s="7" t="s">
        <v>919</v>
      </c>
      <c r="D565" s="10" t="s">
        <v>81</v>
      </c>
      <c r="E565" s="10" t="s">
        <v>22</v>
      </c>
      <c r="F565" s="9" t="s">
        <v>260</v>
      </c>
      <c r="G565" s="16"/>
      <c r="H565" s="16"/>
      <c r="I565" s="11"/>
      <c r="J565" s="26">
        <v>45908.0</v>
      </c>
      <c r="K565" s="23">
        <v>500000.0</v>
      </c>
      <c r="L565" s="24">
        <v>1.0</v>
      </c>
      <c r="M565" s="15"/>
      <c r="N565" s="11"/>
      <c r="O565" s="16"/>
      <c r="P565" s="16"/>
      <c r="Q565" s="15"/>
      <c r="R565" s="17"/>
      <c r="S565" s="17"/>
      <c r="T565" s="18"/>
      <c r="U565" s="18"/>
      <c r="V565" s="18"/>
      <c r="W565" s="18"/>
      <c r="X565" s="18"/>
      <c r="Y565" s="18"/>
      <c r="Z565" s="18"/>
    </row>
    <row r="566">
      <c r="A566" s="19" t="s">
        <v>920</v>
      </c>
      <c r="B566" s="27" t="s">
        <v>20</v>
      </c>
      <c r="C566" s="7" t="s">
        <v>921</v>
      </c>
      <c r="D566" s="10" t="s">
        <v>81</v>
      </c>
      <c r="E566" s="10" t="s">
        <v>29</v>
      </c>
      <c r="F566" s="9"/>
      <c r="G566" s="16"/>
      <c r="H566" s="16"/>
      <c r="I566" s="11"/>
      <c r="J566" s="26">
        <v>45908.0</v>
      </c>
      <c r="K566" s="23">
        <v>500000.0</v>
      </c>
      <c r="L566" s="24">
        <v>0.8</v>
      </c>
      <c r="M566" s="15"/>
      <c r="N566" s="11"/>
      <c r="O566" s="16"/>
      <c r="P566" s="16"/>
      <c r="Q566" s="15"/>
      <c r="R566" s="17"/>
      <c r="S566" s="17"/>
      <c r="T566" s="18"/>
      <c r="U566" s="18"/>
      <c r="V566" s="18"/>
      <c r="W566" s="18"/>
      <c r="X566" s="18"/>
      <c r="Y566" s="18"/>
      <c r="Z566" s="18"/>
    </row>
    <row r="567">
      <c r="A567" s="19" t="s">
        <v>203</v>
      </c>
      <c r="B567" s="27" t="s">
        <v>20</v>
      </c>
      <c r="C567" s="7" t="s">
        <v>922</v>
      </c>
      <c r="D567" s="10" t="s">
        <v>81</v>
      </c>
      <c r="E567" s="10" t="s">
        <v>22</v>
      </c>
      <c r="F567" s="9" t="s">
        <v>48</v>
      </c>
      <c r="G567" s="16"/>
      <c r="H567" s="16"/>
      <c r="I567" s="11"/>
      <c r="J567" s="26">
        <v>45909.0</v>
      </c>
      <c r="K567" s="23">
        <v>600000.0</v>
      </c>
      <c r="L567" s="24"/>
      <c r="M567" s="15"/>
      <c r="N567" s="11"/>
      <c r="O567" s="16"/>
      <c r="P567" s="16"/>
      <c r="Q567" s="15"/>
      <c r="R567" s="17"/>
      <c r="S567" s="17"/>
      <c r="T567" s="18"/>
      <c r="U567" s="18"/>
      <c r="V567" s="18"/>
      <c r="W567" s="18"/>
      <c r="X567" s="18"/>
      <c r="Y567" s="18"/>
      <c r="Z567" s="18"/>
    </row>
    <row r="568">
      <c r="A568" s="19" t="s">
        <v>192</v>
      </c>
      <c r="B568" s="27" t="s">
        <v>20</v>
      </c>
      <c r="C568" s="7" t="s">
        <v>923</v>
      </c>
      <c r="D568" s="10" t="s">
        <v>81</v>
      </c>
      <c r="E568" s="10" t="s">
        <v>22</v>
      </c>
      <c r="F568" s="9" t="s">
        <v>194</v>
      </c>
      <c r="G568" s="16"/>
      <c r="H568" s="16"/>
      <c r="I568" s="11"/>
      <c r="J568" s="26">
        <v>45910.0</v>
      </c>
      <c r="K568" s="23">
        <v>600000.0</v>
      </c>
      <c r="L568" s="24"/>
      <c r="M568" s="15"/>
      <c r="N568" s="11"/>
      <c r="O568" s="16"/>
      <c r="P568" s="16"/>
      <c r="Q568" s="15"/>
      <c r="R568" s="17"/>
      <c r="S568" s="17"/>
      <c r="T568" s="18"/>
      <c r="U568" s="18"/>
      <c r="V568" s="18"/>
      <c r="W568" s="18"/>
      <c r="X568" s="18"/>
      <c r="Y568" s="18"/>
      <c r="Z568" s="18"/>
    </row>
    <row r="569">
      <c r="A569" s="19" t="s">
        <v>578</v>
      </c>
      <c r="B569" s="27" t="s">
        <v>20</v>
      </c>
      <c r="C569" s="7" t="s">
        <v>924</v>
      </c>
      <c r="D569" s="10" t="s">
        <v>81</v>
      </c>
      <c r="E569" s="10" t="s">
        <v>29</v>
      </c>
      <c r="F569" s="9"/>
      <c r="G569" s="16"/>
      <c r="H569" s="16"/>
      <c r="I569" s="11"/>
      <c r="J569" s="26">
        <v>45910.0</v>
      </c>
      <c r="K569" s="23">
        <v>8000000.0</v>
      </c>
      <c r="L569" s="24"/>
      <c r="M569" s="15"/>
      <c r="N569" s="11"/>
      <c r="O569" s="16"/>
      <c r="P569" s="16"/>
      <c r="Q569" s="15"/>
      <c r="R569" s="17"/>
      <c r="S569" s="17"/>
      <c r="T569" s="18"/>
      <c r="U569" s="18"/>
      <c r="V569" s="18"/>
      <c r="W569" s="18"/>
      <c r="X569" s="18"/>
      <c r="Y569" s="18"/>
      <c r="Z569" s="18"/>
    </row>
    <row r="570">
      <c r="A570" s="19" t="s">
        <v>578</v>
      </c>
      <c r="B570" s="27" t="s">
        <v>20</v>
      </c>
      <c r="C570" s="7" t="s">
        <v>925</v>
      </c>
      <c r="D570" s="10" t="s">
        <v>81</v>
      </c>
      <c r="E570" s="10" t="s">
        <v>29</v>
      </c>
      <c r="F570" s="9"/>
      <c r="G570" s="16"/>
      <c r="H570" s="16"/>
      <c r="I570" s="11"/>
      <c r="J570" s="26">
        <v>45910.0</v>
      </c>
      <c r="K570" s="23">
        <v>2.3344E8</v>
      </c>
      <c r="L570" s="24"/>
      <c r="M570" s="15"/>
      <c r="N570" s="11"/>
      <c r="O570" s="16"/>
      <c r="P570" s="16"/>
      <c r="Q570" s="15"/>
      <c r="R570" s="17"/>
      <c r="S570" s="17"/>
      <c r="T570" s="18"/>
      <c r="U570" s="18"/>
      <c r="V570" s="18"/>
      <c r="W570" s="18"/>
      <c r="X570" s="18"/>
      <c r="Y570" s="18"/>
      <c r="Z570" s="18"/>
    </row>
    <row r="571">
      <c r="A571" s="19" t="s">
        <v>926</v>
      </c>
      <c r="B571" s="27" t="s">
        <v>20</v>
      </c>
      <c r="C571" s="7" t="s">
        <v>927</v>
      </c>
      <c r="D571" s="10" t="s">
        <v>81</v>
      </c>
      <c r="E571" s="10" t="s">
        <v>22</v>
      </c>
      <c r="F571" s="9" t="s">
        <v>210</v>
      </c>
      <c r="G571" s="16"/>
      <c r="H571" s="16"/>
      <c r="I571" s="11"/>
      <c r="J571" s="26">
        <v>45910.0</v>
      </c>
      <c r="K571" s="23">
        <v>30000.0</v>
      </c>
      <c r="L571" s="24">
        <v>0.8</v>
      </c>
      <c r="M571" s="15"/>
      <c r="N571" s="11"/>
      <c r="O571" s="16"/>
      <c r="P571" s="16"/>
      <c r="Q571" s="15"/>
      <c r="R571" s="17"/>
      <c r="S571" s="17"/>
      <c r="T571" s="18"/>
      <c r="U571" s="18"/>
      <c r="V571" s="18"/>
      <c r="W571" s="18"/>
      <c r="X571" s="18"/>
      <c r="Y571" s="18"/>
      <c r="Z571" s="18"/>
    </row>
    <row r="572">
      <c r="A572" s="19" t="s">
        <v>926</v>
      </c>
      <c r="B572" s="27" t="s">
        <v>20</v>
      </c>
      <c r="C572" s="7" t="s">
        <v>928</v>
      </c>
      <c r="D572" s="10" t="s">
        <v>81</v>
      </c>
      <c r="E572" s="10" t="s">
        <v>22</v>
      </c>
      <c r="F572" s="9" t="s">
        <v>210</v>
      </c>
      <c r="G572" s="16"/>
      <c r="H572" s="16"/>
      <c r="I572" s="11"/>
      <c r="J572" s="26">
        <v>45910.0</v>
      </c>
      <c r="K572" s="23">
        <v>150000.0</v>
      </c>
      <c r="L572" s="24">
        <v>0.8</v>
      </c>
      <c r="M572" s="15"/>
      <c r="N572" s="11"/>
      <c r="O572" s="16"/>
      <c r="P572" s="16"/>
      <c r="Q572" s="15"/>
      <c r="R572" s="17"/>
      <c r="S572" s="17"/>
      <c r="T572" s="18"/>
      <c r="U572" s="18"/>
      <c r="V572" s="18"/>
      <c r="W572" s="18"/>
      <c r="X572" s="18"/>
      <c r="Y572" s="18"/>
      <c r="Z572" s="18"/>
    </row>
    <row r="573">
      <c r="A573" s="19" t="s">
        <v>929</v>
      </c>
      <c r="B573" s="27" t="s">
        <v>20</v>
      </c>
      <c r="C573" s="7" t="s">
        <v>930</v>
      </c>
      <c r="D573" s="10" t="s">
        <v>81</v>
      </c>
      <c r="E573" s="10" t="s">
        <v>29</v>
      </c>
      <c r="F573" s="9"/>
      <c r="G573" s="16"/>
      <c r="H573" s="16"/>
      <c r="I573" s="11"/>
      <c r="J573" s="26">
        <v>45911.0</v>
      </c>
      <c r="K573" s="23">
        <v>2.5E7</v>
      </c>
      <c r="L573" s="24"/>
      <c r="M573" s="15"/>
      <c r="N573" s="11"/>
      <c r="O573" s="16"/>
      <c r="P573" s="16"/>
      <c r="Q573" s="15"/>
      <c r="R573" s="17"/>
      <c r="S573" s="17"/>
      <c r="T573" s="18"/>
      <c r="U573" s="18"/>
      <c r="V573" s="18"/>
      <c r="W573" s="18"/>
      <c r="X573" s="18"/>
      <c r="Y573" s="18"/>
      <c r="Z573" s="18"/>
    </row>
    <row r="574">
      <c r="A574" s="19" t="s">
        <v>931</v>
      </c>
      <c r="B574" s="27" t="s">
        <v>20</v>
      </c>
      <c r="C574" s="7" t="s">
        <v>932</v>
      </c>
      <c r="D574" s="10" t="s">
        <v>81</v>
      </c>
      <c r="E574" s="10" t="s">
        <v>29</v>
      </c>
      <c r="F574" s="9"/>
      <c r="G574" s="16"/>
      <c r="H574" s="16"/>
      <c r="I574" s="11"/>
      <c r="J574" s="26">
        <v>45911.0</v>
      </c>
      <c r="K574" s="23">
        <v>150000.0</v>
      </c>
      <c r="L574" s="24"/>
      <c r="M574" s="15"/>
      <c r="N574" s="11"/>
      <c r="O574" s="16"/>
      <c r="P574" s="16"/>
      <c r="Q574" s="15"/>
      <c r="R574" s="17"/>
      <c r="S574" s="17"/>
      <c r="T574" s="18"/>
      <c r="U574" s="18"/>
      <c r="V574" s="18"/>
      <c r="W574" s="18"/>
      <c r="X574" s="18"/>
      <c r="Y574" s="18"/>
      <c r="Z574" s="18"/>
    </row>
    <row r="575">
      <c r="A575" s="19" t="s">
        <v>263</v>
      </c>
      <c r="B575" s="27" t="s">
        <v>20</v>
      </c>
      <c r="C575" s="7" t="s">
        <v>933</v>
      </c>
      <c r="D575" s="10" t="s">
        <v>81</v>
      </c>
      <c r="E575" s="10" t="s">
        <v>22</v>
      </c>
      <c r="F575" s="9" t="s">
        <v>217</v>
      </c>
      <c r="G575" s="16"/>
      <c r="H575" s="16"/>
      <c r="I575" s="11"/>
      <c r="J575" s="26">
        <v>45912.0</v>
      </c>
      <c r="K575" s="23">
        <v>4.5E7</v>
      </c>
      <c r="L575" s="24"/>
      <c r="M575" s="15"/>
      <c r="N575" s="11"/>
      <c r="O575" s="16"/>
      <c r="P575" s="16"/>
      <c r="Q575" s="15"/>
      <c r="R575" s="17"/>
      <c r="S575" s="17"/>
      <c r="T575" s="18"/>
      <c r="U575" s="18"/>
      <c r="V575" s="18"/>
      <c r="W575" s="18"/>
      <c r="X575" s="18"/>
      <c r="Y575" s="18"/>
      <c r="Z575" s="18"/>
    </row>
    <row r="576">
      <c r="A576" s="19" t="s">
        <v>934</v>
      </c>
      <c r="B576" s="27" t="s">
        <v>20</v>
      </c>
      <c r="C576" s="7" t="s">
        <v>935</v>
      </c>
      <c r="D576" s="10" t="s">
        <v>81</v>
      </c>
      <c r="E576" s="10" t="s">
        <v>22</v>
      </c>
      <c r="F576" s="9" t="s">
        <v>23</v>
      </c>
      <c r="G576" s="16"/>
      <c r="H576" s="16"/>
      <c r="I576" s="11"/>
      <c r="J576" s="26">
        <v>45912.0</v>
      </c>
      <c r="K576" s="23">
        <v>41832.0</v>
      </c>
      <c r="L576" s="24"/>
      <c r="M576" s="15"/>
      <c r="N576" s="11"/>
      <c r="O576" s="16"/>
      <c r="P576" s="16"/>
      <c r="Q576" s="15"/>
      <c r="R576" s="17"/>
      <c r="S576" s="17"/>
      <c r="T576" s="18"/>
      <c r="U576" s="18"/>
      <c r="V576" s="18"/>
      <c r="W576" s="18"/>
      <c r="X576" s="18"/>
      <c r="Y576" s="18"/>
      <c r="Z576" s="18"/>
    </row>
    <row r="577">
      <c r="A577" s="19" t="s">
        <v>936</v>
      </c>
      <c r="B577" s="27" t="s">
        <v>20</v>
      </c>
      <c r="C577" s="7" t="s">
        <v>937</v>
      </c>
      <c r="D577" s="10" t="s">
        <v>81</v>
      </c>
      <c r="E577" s="10" t="s">
        <v>22</v>
      </c>
      <c r="F577" s="9" t="s">
        <v>428</v>
      </c>
      <c r="G577" s="16"/>
      <c r="H577" s="16"/>
      <c r="I577" s="11"/>
      <c r="J577" s="26">
        <v>45915.0</v>
      </c>
      <c r="K577" s="23">
        <v>40000.0</v>
      </c>
      <c r="L577" s="24">
        <v>0.34</v>
      </c>
      <c r="M577" s="15"/>
      <c r="N577" s="11"/>
      <c r="O577" s="16"/>
      <c r="P577" s="16"/>
      <c r="Q577" s="15"/>
      <c r="R577" s="17"/>
      <c r="S577" s="17"/>
      <c r="T577" s="18"/>
      <c r="U577" s="18"/>
      <c r="V577" s="18"/>
      <c r="W577" s="18"/>
      <c r="X577" s="18"/>
      <c r="Y577" s="18"/>
      <c r="Z577" s="18"/>
    </row>
    <row r="578">
      <c r="A578" s="19" t="s">
        <v>45</v>
      </c>
      <c r="B578" s="27" t="s">
        <v>20</v>
      </c>
      <c r="C578" s="7" t="s">
        <v>938</v>
      </c>
      <c r="D578" s="10" t="s">
        <v>81</v>
      </c>
      <c r="E578" s="10" t="s">
        <v>22</v>
      </c>
      <c r="F578" s="9" t="s">
        <v>23</v>
      </c>
      <c r="G578" s="16"/>
      <c r="H578" s="16"/>
      <c r="I578" s="11"/>
      <c r="J578" s="26">
        <v>45915.0</v>
      </c>
      <c r="K578" s="23">
        <v>36000.0</v>
      </c>
      <c r="L578" s="24">
        <v>0.6</v>
      </c>
      <c r="M578" s="15"/>
      <c r="N578" s="11"/>
      <c r="O578" s="16"/>
      <c r="P578" s="16"/>
      <c r="Q578" s="15"/>
      <c r="R578" s="17"/>
      <c r="S578" s="17"/>
      <c r="T578" s="18"/>
      <c r="U578" s="18"/>
      <c r="V578" s="18"/>
      <c r="W578" s="18"/>
      <c r="X578" s="18"/>
      <c r="Y578" s="18"/>
      <c r="Z578" s="18"/>
    </row>
    <row r="579">
      <c r="A579" s="19" t="s">
        <v>939</v>
      </c>
      <c r="B579" s="27" t="s">
        <v>20</v>
      </c>
      <c r="C579" s="7" t="s">
        <v>940</v>
      </c>
      <c r="D579" s="10" t="s">
        <v>81</v>
      </c>
      <c r="E579" s="10" t="s">
        <v>22</v>
      </c>
      <c r="F579" s="9" t="s">
        <v>217</v>
      </c>
      <c r="G579" s="16"/>
      <c r="H579" s="16"/>
      <c r="I579" s="11"/>
      <c r="J579" s="26">
        <v>45915.0</v>
      </c>
      <c r="K579" s="23">
        <v>500000.0</v>
      </c>
      <c r="L579" s="24">
        <v>0.6</v>
      </c>
      <c r="M579" s="15"/>
      <c r="N579" s="11"/>
      <c r="O579" s="16"/>
      <c r="P579" s="16"/>
      <c r="Q579" s="15"/>
      <c r="R579" s="17"/>
      <c r="S579" s="17"/>
      <c r="T579" s="18"/>
      <c r="U579" s="18"/>
      <c r="V579" s="18"/>
      <c r="W579" s="18"/>
      <c r="X579" s="18"/>
      <c r="Y579" s="18"/>
      <c r="Z579" s="18"/>
    </row>
    <row r="580">
      <c r="A580" s="19" t="s">
        <v>939</v>
      </c>
      <c r="B580" s="27" t="s">
        <v>20</v>
      </c>
      <c r="C580" s="7" t="s">
        <v>941</v>
      </c>
      <c r="D580" s="10" t="s">
        <v>81</v>
      </c>
      <c r="E580" s="10" t="s">
        <v>22</v>
      </c>
      <c r="F580" s="9" t="s">
        <v>217</v>
      </c>
      <c r="G580" s="16"/>
      <c r="H580" s="16"/>
      <c r="I580" s="11"/>
      <c r="J580" s="26">
        <v>45915.0</v>
      </c>
      <c r="K580" s="23">
        <v>80000.0</v>
      </c>
      <c r="L580" s="24"/>
      <c r="M580" s="15"/>
      <c r="N580" s="11"/>
      <c r="O580" s="16"/>
      <c r="P580" s="16"/>
      <c r="Q580" s="15"/>
      <c r="R580" s="17"/>
      <c r="S580" s="17"/>
      <c r="T580" s="18"/>
      <c r="U580" s="18"/>
      <c r="V580" s="18"/>
      <c r="W580" s="18"/>
      <c r="X580" s="18"/>
      <c r="Y580" s="18"/>
      <c r="Z580" s="18"/>
    </row>
    <row r="581">
      <c r="A581" s="19" t="s">
        <v>942</v>
      </c>
      <c r="B581" s="27" t="s">
        <v>20</v>
      </c>
      <c r="C581" s="7" t="s">
        <v>943</v>
      </c>
      <c r="D581" s="10" t="s">
        <v>81</v>
      </c>
      <c r="E581" s="10" t="s">
        <v>29</v>
      </c>
      <c r="F581" s="9"/>
      <c r="G581" s="16"/>
      <c r="H581" s="16"/>
      <c r="I581" s="11"/>
      <c r="J581" s="26">
        <v>45915.0</v>
      </c>
      <c r="K581" s="23"/>
      <c r="L581" s="24"/>
      <c r="M581" s="15"/>
      <c r="N581" s="11"/>
      <c r="O581" s="16"/>
      <c r="P581" s="16"/>
      <c r="Q581" s="15"/>
      <c r="R581" s="17"/>
      <c r="S581" s="17"/>
      <c r="T581" s="18"/>
      <c r="U581" s="18"/>
      <c r="V581" s="18"/>
      <c r="W581" s="18"/>
      <c r="X581" s="18"/>
      <c r="Y581" s="18"/>
      <c r="Z581" s="18"/>
    </row>
    <row r="582">
      <c r="A582" s="19" t="s">
        <v>944</v>
      </c>
      <c r="B582" s="27" t="s">
        <v>20</v>
      </c>
      <c r="C582" s="7" t="s">
        <v>945</v>
      </c>
      <c r="D582" s="10" t="s">
        <v>81</v>
      </c>
      <c r="E582" s="10" t="s">
        <v>22</v>
      </c>
      <c r="F582" s="9" t="s">
        <v>48</v>
      </c>
      <c r="G582" s="16"/>
      <c r="H582" s="16"/>
      <c r="I582" s="11"/>
      <c r="J582" s="26">
        <v>45915.0</v>
      </c>
      <c r="K582" s="23">
        <v>180000.0</v>
      </c>
      <c r="L582" s="24">
        <v>0.6</v>
      </c>
      <c r="M582" s="15"/>
      <c r="N582" s="11"/>
      <c r="O582" s="16"/>
      <c r="P582" s="16"/>
      <c r="Q582" s="15"/>
      <c r="R582" s="17"/>
      <c r="S582" s="17"/>
      <c r="T582" s="18"/>
      <c r="U582" s="18"/>
      <c r="V582" s="18"/>
      <c r="W582" s="18"/>
      <c r="X582" s="18"/>
      <c r="Y582" s="18"/>
      <c r="Z582" s="18"/>
    </row>
    <row r="583">
      <c r="A583" s="19" t="s">
        <v>946</v>
      </c>
      <c r="B583" s="27" t="s">
        <v>20</v>
      </c>
      <c r="C583" s="7" t="s">
        <v>364</v>
      </c>
      <c r="D583" s="10" t="s">
        <v>81</v>
      </c>
      <c r="E583" s="10" t="s">
        <v>29</v>
      </c>
      <c r="F583" s="9"/>
      <c r="G583" s="16"/>
      <c r="H583" s="16"/>
      <c r="I583" s="11"/>
      <c r="J583" s="26">
        <v>45915.0</v>
      </c>
      <c r="K583" s="23">
        <v>999999.0</v>
      </c>
      <c r="L583" s="24">
        <v>0.6</v>
      </c>
      <c r="M583" s="15"/>
      <c r="N583" s="11"/>
      <c r="O583" s="16"/>
      <c r="P583" s="16"/>
      <c r="Q583" s="15"/>
      <c r="R583" s="17"/>
      <c r="S583" s="17"/>
      <c r="T583" s="18"/>
      <c r="U583" s="18"/>
      <c r="V583" s="18"/>
      <c r="W583" s="18"/>
      <c r="X583" s="18"/>
      <c r="Y583" s="18"/>
      <c r="Z583" s="18"/>
    </row>
    <row r="584">
      <c r="A584" s="19" t="s">
        <v>203</v>
      </c>
      <c r="B584" s="27" t="s">
        <v>20</v>
      </c>
      <c r="C584" s="7" t="s">
        <v>947</v>
      </c>
      <c r="D584" s="10" t="s">
        <v>81</v>
      </c>
      <c r="E584" s="10" t="s">
        <v>22</v>
      </c>
      <c r="F584" s="9" t="s">
        <v>48</v>
      </c>
      <c r="G584" s="16"/>
      <c r="H584" s="16"/>
      <c r="I584" s="11"/>
      <c r="J584" s="26">
        <v>45915.0</v>
      </c>
      <c r="K584" s="23">
        <v>1000000.0</v>
      </c>
      <c r="L584" s="24">
        <v>0.65</v>
      </c>
      <c r="M584" s="15"/>
      <c r="N584" s="11"/>
      <c r="O584" s="16"/>
      <c r="P584" s="16"/>
      <c r="Q584" s="15"/>
      <c r="R584" s="17"/>
      <c r="S584" s="17"/>
      <c r="T584" s="18"/>
      <c r="U584" s="18"/>
      <c r="V584" s="18"/>
      <c r="W584" s="18"/>
      <c r="X584" s="18"/>
      <c r="Y584" s="18"/>
      <c r="Z584" s="18"/>
    </row>
    <row r="585">
      <c r="A585" s="19" t="s">
        <v>247</v>
      </c>
      <c r="B585" s="27" t="s">
        <v>20</v>
      </c>
      <c r="C585" s="7" t="s">
        <v>948</v>
      </c>
      <c r="D585" s="10" t="s">
        <v>81</v>
      </c>
      <c r="E585" s="10" t="s">
        <v>22</v>
      </c>
      <c r="F585" s="9" t="s">
        <v>249</v>
      </c>
      <c r="G585" s="16"/>
      <c r="H585" s="16"/>
      <c r="I585" s="11"/>
      <c r="J585" s="26">
        <v>45915.0</v>
      </c>
      <c r="K585" s="23">
        <v>1800000.0</v>
      </c>
      <c r="L585" s="24"/>
      <c r="M585" s="15"/>
      <c r="N585" s="11"/>
      <c r="O585" s="16"/>
      <c r="P585" s="16"/>
      <c r="Q585" s="15"/>
      <c r="R585" s="17"/>
      <c r="S585" s="17"/>
      <c r="T585" s="18"/>
      <c r="U585" s="18"/>
      <c r="V585" s="18"/>
      <c r="W585" s="18"/>
      <c r="X585" s="18"/>
      <c r="Y585" s="18"/>
      <c r="Z585" s="18"/>
    </row>
    <row r="586">
      <c r="A586" s="19" t="s">
        <v>949</v>
      </c>
      <c r="B586" s="27" t="s">
        <v>20</v>
      </c>
      <c r="C586" s="7" t="s">
        <v>950</v>
      </c>
      <c r="D586" s="10" t="s">
        <v>81</v>
      </c>
      <c r="E586" s="10" t="s">
        <v>29</v>
      </c>
      <c r="F586" s="9"/>
      <c r="G586" s="16"/>
      <c r="H586" s="16"/>
      <c r="I586" s="11"/>
      <c r="J586" s="26">
        <v>45915.0</v>
      </c>
      <c r="K586" s="23">
        <v>10000.0</v>
      </c>
      <c r="L586" s="24">
        <v>0.9</v>
      </c>
      <c r="M586" s="15"/>
      <c r="N586" s="11"/>
      <c r="O586" s="16"/>
      <c r="P586" s="16"/>
      <c r="Q586" s="15"/>
      <c r="R586" s="17"/>
      <c r="S586" s="17"/>
      <c r="T586" s="18"/>
      <c r="U586" s="18"/>
      <c r="V586" s="18"/>
      <c r="W586" s="18"/>
      <c r="X586" s="18"/>
      <c r="Y586" s="18"/>
      <c r="Z586" s="18"/>
    </row>
    <row r="587">
      <c r="A587" s="19" t="s">
        <v>951</v>
      </c>
      <c r="B587" s="27" t="s">
        <v>20</v>
      </c>
      <c r="C587" s="7" t="s">
        <v>952</v>
      </c>
      <c r="D587" s="10" t="s">
        <v>81</v>
      </c>
      <c r="E587" s="10" t="s">
        <v>29</v>
      </c>
      <c r="F587" s="9"/>
      <c r="G587" s="16"/>
      <c r="H587" s="16"/>
      <c r="I587" s="11"/>
      <c r="J587" s="26">
        <v>45915.0</v>
      </c>
      <c r="K587" s="23">
        <v>100000.0</v>
      </c>
      <c r="L587" s="24">
        <v>0.7</v>
      </c>
      <c r="M587" s="15"/>
      <c r="N587" s="11"/>
      <c r="O587" s="16"/>
      <c r="P587" s="16"/>
      <c r="Q587" s="15"/>
      <c r="R587" s="17"/>
      <c r="S587" s="17"/>
      <c r="T587" s="18"/>
      <c r="U587" s="18"/>
      <c r="V587" s="18"/>
      <c r="W587" s="18"/>
      <c r="X587" s="18"/>
      <c r="Y587" s="18"/>
      <c r="Z587" s="18"/>
    </row>
    <row r="588">
      <c r="A588" s="19" t="s">
        <v>803</v>
      </c>
      <c r="B588" s="27" t="s">
        <v>20</v>
      </c>
      <c r="C588" s="7" t="s">
        <v>953</v>
      </c>
      <c r="D588" s="10" t="s">
        <v>81</v>
      </c>
      <c r="E588" s="10" t="s">
        <v>22</v>
      </c>
      <c r="F588" s="9" t="s">
        <v>249</v>
      </c>
      <c r="G588" s="16"/>
      <c r="H588" s="16"/>
      <c r="I588" s="11"/>
      <c r="J588" s="26">
        <v>45915.0</v>
      </c>
      <c r="K588" s="23">
        <v>5000.0</v>
      </c>
      <c r="L588" s="24">
        <v>0.7</v>
      </c>
      <c r="M588" s="15"/>
      <c r="N588" s="11"/>
      <c r="O588" s="16"/>
      <c r="P588" s="16"/>
      <c r="Q588" s="15"/>
      <c r="R588" s="17"/>
      <c r="S588" s="17"/>
      <c r="T588" s="18"/>
      <c r="U588" s="18"/>
      <c r="V588" s="18"/>
      <c r="W588" s="18"/>
      <c r="X588" s="18"/>
      <c r="Y588" s="18"/>
      <c r="Z588" s="18"/>
    </row>
    <row r="589">
      <c r="A589" s="19" t="s">
        <v>458</v>
      </c>
      <c r="B589" s="27" t="s">
        <v>20</v>
      </c>
      <c r="C589" s="7" t="s">
        <v>954</v>
      </c>
      <c r="D589" s="10" t="s">
        <v>81</v>
      </c>
      <c r="E589" s="10" t="s">
        <v>22</v>
      </c>
      <c r="F589" s="9" t="s">
        <v>371</v>
      </c>
      <c r="G589" s="16"/>
      <c r="H589" s="16"/>
      <c r="I589" s="11"/>
      <c r="J589" s="26">
        <v>45915.0</v>
      </c>
      <c r="K589" s="23">
        <v>5000000.0</v>
      </c>
      <c r="L589" s="24"/>
      <c r="M589" s="15"/>
      <c r="N589" s="11"/>
      <c r="O589" s="16"/>
      <c r="P589" s="16"/>
      <c r="Q589" s="15"/>
      <c r="R589" s="17"/>
      <c r="S589" s="17"/>
      <c r="T589" s="18"/>
      <c r="U589" s="18"/>
      <c r="V589" s="18"/>
      <c r="W589" s="18"/>
      <c r="X589" s="18"/>
      <c r="Y589" s="18"/>
      <c r="Z589" s="18"/>
    </row>
    <row r="590">
      <c r="A590" s="19" t="s">
        <v>274</v>
      </c>
      <c r="B590" s="27" t="s">
        <v>20</v>
      </c>
      <c r="C590" s="7" t="s">
        <v>955</v>
      </c>
      <c r="D590" s="10" t="s">
        <v>81</v>
      </c>
      <c r="E590" s="10" t="s">
        <v>22</v>
      </c>
      <c r="F590" s="9" t="s">
        <v>276</v>
      </c>
      <c r="G590" s="16"/>
      <c r="H590" s="16"/>
      <c r="I590" s="11"/>
      <c r="J590" s="26">
        <v>45915.0</v>
      </c>
      <c r="K590" s="23">
        <v>3500000.0</v>
      </c>
      <c r="L590" s="24"/>
      <c r="M590" s="15"/>
      <c r="N590" s="11"/>
      <c r="O590" s="16"/>
      <c r="P590" s="16"/>
      <c r="Q590" s="15"/>
      <c r="R590" s="17"/>
      <c r="S590" s="17"/>
      <c r="T590" s="18"/>
      <c r="U590" s="18"/>
      <c r="V590" s="18"/>
      <c r="W590" s="18"/>
      <c r="X590" s="18"/>
      <c r="Y590" s="18"/>
      <c r="Z590" s="18"/>
    </row>
    <row r="591">
      <c r="A591" s="19" t="s">
        <v>347</v>
      </c>
      <c r="B591" s="27" t="s">
        <v>20</v>
      </c>
      <c r="C591" s="7" t="s">
        <v>956</v>
      </c>
      <c r="D591" s="10" t="s">
        <v>81</v>
      </c>
      <c r="E591" s="10" t="s">
        <v>22</v>
      </c>
      <c r="F591" s="9" t="s">
        <v>349</v>
      </c>
      <c r="G591" s="16"/>
      <c r="H591" s="16"/>
      <c r="I591" s="11"/>
      <c r="J591" s="26">
        <v>45915.0</v>
      </c>
      <c r="K591" s="23">
        <v>5000000.0</v>
      </c>
      <c r="L591" s="24"/>
      <c r="M591" s="15"/>
      <c r="N591" s="11"/>
      <c r="O591" s="16"/>
      <c r="P591" s="16"/>
      <c r="Q591" s="15"/>
      <c r="R591" s="17"/>
      <c r="S591" s="17"/>
      <c r="T591" s="18"/>
      <c r="U591" s="18"/>
      <c r="V591" s="18"/>
      <c r="W591" s="18"/>
      <c r="X591" s="18"/>
      <c r="Y591" s="18"/>
      <c r="Z591" s="18"/>
    </row>
    <row r="592">
      <c r="A592" s="19" t="s">
        <v>891</v>
      </c>
      <c r="B592" s="27" t="s">
        <v>20</v>
      </c>
      <c r="C592" s="7" t="s">
        <v>957</v>
      </c>
      <c r="D592" s="10" t="s">
        <v>81</v>
      </c>
      <c r="E592" s="10" t="s">
        <v>22</v>
      </c>
      <c r="F592" s="9" t="s">
        <v>249</v>
      </c>
      <c r="G592" s="16"/>
      <c r="H592" s="16"/>
      <c r="I592" s="11"/>
      <c r="J592" s="26">
        <v>45915.0</v>
      </c>
      <c r="K592" s="23">
        <v>500000.0</v>
      </c>
      <c r="L592" s="24"/>
      <c r="M592" s="15"/>
      <c r="N592" s="11"/>
      <c r="O592" s="16"/>
      <c r="P592" s="16"/>
      <c r="Q592" s="15"/>
      <c r="R592" s="17"/>
      <c r="S592" s="17"/>
      <c r="T592" s="18"/>
      <c r="U592" s="18"/>
      <c r="V592" s="18"/>
      <c r="W592" s="18"/>
      <c r="X592" s="18"/>
      <c r="Y592" s="18"/>
      <c r="Z592" s="18"/>
    </row>
    <row r="593">
      <c r="A593" s="19" t="s">
        <v>458</v>
      </c>
      <c r="B593" s="27" t="s">
        <v>20</v>
      </c>
      <c r="C593" s="7" t="s">
        <v>958</v>
      </c>
      <c r="D593" s="10" t="s">
        <v>81</v>
      </c>
      <c r="E593" s="10" t="s">
        <v>22</v>
      </c>
      <c r="F593" s="9" t="s">
        <v>371</v>
      </c>
      <c r="G593" s="16"/>
      <c r="H593" s="16"/>
      <c r="I593" s="11"/>
      <c r="J593" s="26">
        <v>45915.0</v>
      </c>
      <c r="K593" s="23">
        <v>5.6E7</v>
      </c>
      <c r="L593" s="24"/>
      <c r="M593" s="15"/>
      <c r="N593" s="11"/>
      <c r="O593" s="16"/>
      <c r="P593" s="16"/>
      <c r="Q593" s="15"/>
      <c r="R593" s="17"/>
      <c r="S593" s="17"/>
      <c r="T593" s="18"/>
      <c r="U593" s="18"/>
      <c r="V593" s="18"/>
      <c r="W593" s="18"/>
      <c r="X593" s="18"/>
      <c r="Y593" s="18"/>
      <c r="Z593" s="18"/>
    </row>
    <row r="594">
      <c r="A594" s="19" t="s">
        <v>208</v>
      </c>
      <c r="B594" s="27" t="s">
        <v>20</v>
      </c>
      <c r="C594" s="7" t="s">
        <v>366</v>
      </c>
      <c r="D594" s="10" t="s">
        <v>81</v>
      </c>
      <c r="E594" s="10" t="s">
        <v>22</v>
      </c>
      <c r="F594" s="9" t="s">
        <v>210</v>
      </c>
      <c r="G594" s="16"/>
      <c r="H594" s="16"/>
      <c r="I594" s="11"/>
      <c r="J594" s="26">
        <v>45915.0</v>
      </c>
      <c r="K594" s="23">
        <v>20000.0</v>
      </c>
      <c r="L594" s="24">
        <v>0.8</v>
      </c>
      <c r="M594" s="15"/>
      <c r="N594" s="11"/>
      <c r="O594" s="16"/>
      <c r="P594" s="16"/>
      <c r="Q594" s="15"/>
      <c r="R594" s="17"/>
      <c r="S594" s="17"/>
      <c r="T594" s="18"/>
      <c r="U594" s="18"/>
      <c r="V594" s="18"/>
      <c r="W594" s="18"/>
      <c r="X594" s="18"/>
      <c r="Y594" s="18"/>
      <c r="Z594" s="18"/>
    </row>
    <row r="595">
      <c r="A595" s="19" t="s">
        <v>594</v>
      </c>
      <c r="B595" s="27" t="s">
        <v>20</v>
      </c>
      <c r="C595" s="7" t="s">
        <v>959</v>
      </c>
      <c r="D595" s="10" t="s">
        <v>81</v>
      </c>
      <c r="E595" s="10" t="s">
        <v>22</v>
      </c>
      <c r="F595" s="9" t="s">
        <v>229</v>
      </c>
      <c r="G595" s="16"/>
      <c r="H595" s="16"/>
      <c r="I595" s="11"/>
      <c r="J595" s="26">
        <v>45915.0</v>
      </c>
      <c r="K595" s="23">
        <v>15000.0</v>
      </c>
      <c r="L595" s="24">
        <v>0.5</v>
      </c>
      <c r="M595" s="15"/>
      <c r="N595" s="11"/>
      <c r="O595" s="16"/>
      <c r="P595" s="16"/>
      <c r="Q595" s="15"/>
      <c r="R595" s="17"/>
      <c r="S595" s="17"/>
      <c r="T595" s="18"/>
      <c r="U595" s="18"/>
      <c r="V595" s="18"/>
      <c r="W595" s="18"/>
      <c r="X595" s="18"/>
      <c r="Y595" s="18"/>
      <c r="Z595" s="18"/>
    </row>
    <row r="596">
      <c r="A596" s="19" t="s">
        <v>960</v>
      </c>
      <c r="B596" s="27" t="s">
        <v>20</v>
      </c>
      <c r="C596" s="7" t="s">
        <v>961</v>
      </c>
      <c r="D596" s="10" t="s">
        <v>81</v>
      </c>
      <c r="E596" s="10" t="s">
        <v>29</v>
      </c>
      <c r="F596" s="9"/>
      <c r="G596" s="16"/>
      <c r="H596" s="16"/>
      <c r="I596" s="11"/>
      <c r="J596" s="26">
        <v>45915.0</v>
      </c>
      <c r="K596" s="23">
        <v>50000.0</v>
      </c>
      <c r="L596" s="24"/>
      <c r="M596" s="15"/>
      <c r="N596" s="11"/>
      <c r="O596" s="16"/>
      <c r="P596" s="16"/>
      <c r="Q596" s="15"/>
      <c r="R596" s="17"/>
      <c r="S596" s="17"/>
      <c r="T596" s="18"/>
      <c r="U596" s="18"/>
      <c r="V596" s="18"/>
      <c r="W596" s="18"/>
      <c r="X596" s="18"/>
      <c r="Y596" s="18"/>
      <c r="Z596" s="18"/>
    </row>
    <row r="597">
      <c r="A597" s="19" t="s">
        <v>962</v>
      </c>
      <c r="B597" s="27" t="s">
        <v>20</v>
      </c>
      <c r="C597" s="7" t="s">
        <v>963</v>
      </c>
      <c r="D597" s="10" t="s">
        <v>81</v>
      </c>
      <c r="E597" s="10" t="s">
        <v>29</v>
      </c>
      <c r="F597" s="9"/>
      <c r="G597" s="16"/>
      <c r="H597" s="16"/>
      <c r="I597" s="11"/>
      <c r="J597" s="26">
        <v>45916.0</v>
      </c>
      <c r="K597" s="23">
        <v>600000.0</v>
      </c>
      <c r="L597" s="24">
        <v>0.75</v>
      </c>
      <c r="M597" s="15"/>
      <c r="N597" s="11"/>
      <c r="O597" s="16"/>
      <c r="P597" s="16"/>
      <c r="Q597" s="15"/>
      <c r="R597" s="17"/>
      <c r="S597" s="17"/>
      <c r="T597" s="18"/>
      <c r="U597" s="18"/>
      <c r="V597" s="18"/>
      <c r="W597" s="18"/>
      <c r="X597" s="18"/>
      <c r="Y597" s="18"/>
      <c r="Z597" s="18"/>
    </row>
    <row r="598">
      <c r="A598" s="19" t="s">
        <v>964</v>
      </c>
      <c r="B598" s="27" t="s">
        <v>20</v>
      </c>
      <c r="C598" s="7" t="s">
        <v>965</v>
      </c>
      <c r="D598" s="10" t="s">
        <v>81</v>
      </c>
      <c r="E598" s="10" t="s">
        <v>29</v>
      </c>
      <c r="F598" s="9"/>
      <c r="G598" s="16"/>
      <c r="H598" s="16"/>
      <c r="I598" s="11"/>
      <c r="J598" s="26">
        <v>45916.0</v>
      </c>
      <c r="K598" s="23">
        <v>600000.0</v>
      </c>
      <c r="L598" s="24">
        <v>0.5</v>
      </c>
      <c r="M598" s="15"/>
      <c r="N598" s="11"/>
      <c r="O598" s="16"/>
      <c r="P598" s="16"/>
      <c r="Q598" s="15"/>
      <c r="R598" s="17"/>
      <c r="S598" s="17"/>
      <c r="T598" s="18"/>
      <c r="U598" s="18"/>
      <c r="V598" s="18"/>
      <c r="W598" s="18"/>
      <c r="X598" s="18"/>
      <c r="Y598" s="18"/>
      <c r="Z598" s="18"/>
    </row>
    <row r="599">
      <c r="A599" s="19" t="s">
        <v>966</v>
      </c>
      <c r="B599" s="27" t="s">
        <v>20</v>
      </c>
      <c r="C599" s="7" t="s">
        <v>967</v>
      </c>
      <c r="D599" s="10" t="s">
        <v>81</v>
      </c>
      <c r="E599" s="10" t="s">
        <v>29</v>
      </c>
      <c r="F599" s="9"/>
      <c r="G599" s="16"/>
      <c r="H599" s="16"/>
      <c r="I599" s="11"/>
      <c r="J599" s="26">
        <v>45916.0</v>
      </c>
      <c r="K599" s="23">
        <v>5000000.0</v>
      </c>
      <c r="L599" s="24"/>
      <c r="M599" s="15"/>
      <c r="N599" s="11"/>
      <c r="O599" s="16"/>
      <c r="P599" s="16"/>
      <c r="Q599" s="15"/>
      <c r="R599" s="17"/>
      <c r="S599" s="17"/>
      <c r="T599" s="18"/>
      <c r="U599" s="18"/>
      <c r="V599" s="18"/>
      <c r="W599" s="18"/>
      <c r="X599" s="18"/>
      <c r="Y599" s="18"/>
      <c r="Z599" s="18"/>
    </row>
    <row r="600">
      <c r="A600" s="19" t="s">
        <v>966</v>
      </c>
      <c r="B600" s="27" t="s">
        <v>20</v>
      </c>
      <c r="C600" s="7" t="s">
        <v>968</v>
      </c>
      <c r="D600" s="10" t="s">
        <v>81</v>
      </c>
      <c r="E600" s="10" t="s">
        <v>29</v>
      </c>
      <c r="F600" s="9"/>
      <c r="G600" s="16"/>
      <c r="H600" s="16"/>
      <c r="I600" s="11"/>
      <c r="J600" s="26">
        <v>45916.0</v>
      </c>
      <c r="K600" s="23">
        <v>2000000.0</v>
      </c>
      <c r="L600" s="24"/>
      <c r="M600" s="15"/>
      <c r="N600" s="11"/>
      <c r="O600" s="16"/>
      <c r="P600" s="16"/>
      <c r="Q600" s="15"/>
      <c r="R600" s="17"/>
      <c r="S600" s="17"/>
      <c r="T600" s="18"/>
      <c r="U600" s="18"/>
      <c r="V600" s="18"/>
      <c r="W600" s="18"/>
      <c r="X600" s="18"/>
      <c r="Y600" s="18"/>
      <c r="Z600" s="18"/>
    </row>
    <row r="601">
      <c r="A601" s="19" t="s">
        <v>286</v>
      </c>
      <c r="B601" s="27" t="s">
        <v>20</v>
      </c>
      <c r="C601" s="7" t="s">
        <v>969</v>
      </c>
      <c r="D601" s="10" t="s">
        <v>81</v>
      </c>
      <c r="E601" s="10" t="s">
        <v>22</v>
      </c>
      <c r="F601" s="9" t="s">
        <v>288</v>
      </c>
      <c r="G601" s="16"/>
      <c r="H601" s="16"/>
      <c r="I601" s="11"/>
      <c r="J601" s="26">
        <v>45916.0</v>
      </c>
      <c r="K601" s="23">
        <v>1301768.82</v>
      </c>
      <c r="L601" s="24"/>
      <c r="M601" s="15"/>
      <c r="N601" s="11"/>
      <c r="O601" s="16"/>
      <c r="P601" s="16"/>
      <c r="Q601" s="15"/>
      <c r="R601" s="17"/>
      <c r="S601" s="17"/>
      <c r="T601" s="18"/>
      <c r="U601" s="18"/>
      <c r="V601" s="18"/>
      <c r="W601" s="18"/>
      <c r="X601" s="18"/>
      <c r="Y601" s="18"/>
      <c r="Z601" s="18"/>
    </row>
    <row r="602">
      <c r="A602" s="19" t="s">
        <v>970</v>
      </c>
      <c r="B602" s="27" t="s">
        <v>20</v>
      </c>
      <c r="C602" s="7" t="s">
        <v>971</v>
      </c>
      <c r="D602" s="10" t="s">
        <v>81</v>
      </c>
      <c r="E602" s="10" t="s">
        <v>29</v>
      </c>
      <c r="F602" s="9"/>
      <c r="G602" s="16"/>
      <c r="H602" s="16"/>
      <c r="I602" s="11"/>
      <c r="J602" s="26">
        <v>45916.0</v>
      </c>
      <c r="K602" s="23">
        <v>3000000.0</v>
      </c>
      <c r="L602" s="24">
        <v>0.9</v>
      </c>
      <c r="M602" s="15"/>
      <c r="N602" s="11"/>
      <c r="O602" s="16"/>
      <c r="P602" s="16"/>
      <c r="Q602" s="15"/>
      <c r="R602" s="17"/>
      <c r="S602" s="17"/>
      <c r="T602" s="18"/>
      <c r="U602" s="18"/>
      <c r="V602" s="18"/>
      <c r="W602" s="18"/>
      <c r="X602" s="18"/>
      <c r="Y602" s="18"/>
      <c r="Z602" s="18"/>
    </row>
    <row r="603">
      <c r="A603" s="19" t="s">
        <v>578</v>
      </c>
      <c r="B603" s="27" t="s">
        <v>20</v>
      </c>
      <c r="C603" s="7" t="s">
        <v>901</v>
      </c>
      <c r="D603" s="10" t="s">
        <v>81</v>
      </c>
      <c r="E603" s="10" t="s">
        <v>29</v>
      </c>
      <c r="F603" s="9"/>
      <c r="G603" s="16"/>
      <c r="H603" s="16"/>
      <c r="I603" s="11"/>
      <c r="J603" s="26">
        <v>45916.0</v>
      </c>
      <c r="K603" s="23">
        <v>1.3E8</v>
      </c>
      <c r="L603" s="24">
        <v>1.0</v>
      </c>
      <c r="M603" s="15"/>
      <c r="N603" s="11"/>
      <c r="O603" s="16"/>
      <c r="P603" s="16"/>
      <c r="Q603" s="15"/>
      <c r="R603" s="17"/>
      <c r="S603" s="17"/>
      <c r="T603" s="18"/>
      <c r="U603" s="18"/>
      <c r="V603" s="18"/>
      <c r="W603" s="18"/>
      <c r="X603" s="18"/>
      <c r="Y603" s="18"/>
      <c r="Z603" s="18"/>
    </row>
    <row r="604">
      <c r="A604" s="19" t="s">
        <v>578</v>
      </c>
      <c r="B604" s="27" t="s">
        <v>20</v>
      </c>
      <c r="C604" s="7" t="s">
        <v>640</v>
      </c>
      <c r="D604" s="10" t="s">
        <v>81</v>
      </c>
      <c r="E604" s="10" t="s">
        <v>29</v>
      </c>
      <c r="F604" s="9"/>
      <c r="G604" s="16"/>
      <c r="H604" s="16"/>
      <c r="I604" s="11"/>
      <c r="J604" s="26">
        <v>45916.0</v>
      </c>
      <c r="K604" s="23">
        <v>3.1E7</v>
      </c>
      <c r="L604" s="24"/>
      <c r="M604" s="15"/>
      <c r="N604" s="11"/>
      <c r="O604" s="16"/>
      <c r="P604" s="16"/>
      <c r="Q604" s="15"/>
      <c r="R604" s="17"/>
      <c r="S604" s="17"/>
      <c r="T604" s="18"/>
      <c r="U604" s="18"/>
      <c r="V604" s="18"/>
      <c r="W604" s="18"/>
      <c r="X604" s="18"/>
      <c r="Y604" s="18"/>
      <c r="Z604" s="18"/>
    </row>
    <row r="605">
      <c r="A605" s="19" t="s">
        <v>578</v>
      </c>
      <c r="B605" s="27" t="s">
        <v>20</v>
      </c>
      <c r="C605" s="7" t="s">
        <v>972</v>
      </c>
      <c r="D605" s="10" t="s">
        <v>81</v>
      </c>
      <c r="E605" s="10" t="s">
        <v>29</v>
      </c>
      <c r="F605" s="9"/>
      <c r="G605" s="16"/>
      <c r="H605" s="16"/>
      <c r="I605" s="11"/>
      <c r="J605" s="26">
        <v>45916.0</v>
      </c>
      <c r="K605" s="23">
        <v>1.5E7</v>
      </c>
      <c r="L605" s="24"/>
      <c r="M605" s="15"/>
      <c r="N605" s="11"/>
      <c r="O605" s="16"/>
      <c r="P605" s="16"/>
      <c r="Q605" s="15"/>
      <c r="R605" s="17"/>
      <c r="S605" s="17"/>
      <c r="T605" s="18"/>
      <c r="U605" s="18"/>
      <c r="V605" s="18"/>
      <c r="W605" s="18"/>
      <c r="X605" s="18"/>
      <c r="Y605" s="18"/>
      <c r="Z605" s="18"/>
    </row>
    <row r="606">
      <c r="A606" s="19" t="s">
        <v>578</v>
      </c>
      <c r="B606" s="27" t="s">
        <v>20</v>
      </c>
      <c r="C606" s="7" t="s">
        <v>972</v>
      </c>
      <c r="D606" s="10" t="s">
        <v>81</v>
      </c>
      <c r="E606" s="10" t="s">
        <v>29</v>
      </c>
      <c r="F606" s="9"/>
      <c r="G606" s="16"/>
      <c r="H606" s="16"/>
      <c r="I606" s="11"/>
      <c r="J606" s="26">
        <v>45916.0</v>
      </c>
      <c r="K606" s="23">
        <v>1.2E7</v>
      </c>
      <c r="L606" s="24"/>
      <c r="M606" s="15"/>
      <c r="N606" s="11"/>
      <c r="O606" s="16"/>
      <c r="P606" s="16"/>
      <c r="Q606" s="15"/>
      <c r="R606" s="17"/>
      <c r="S606" s="17"/>
      <c r="T606" s="18"/>
      <c r="U606" s="18"/>
      <c r="V606" s="18"/>
      <c r="W606" s="18"/>
      <c r="X606" s="18"/>
      <c r="Y606" s="18"/>
      <c r="Z606" s="18"/>
    </row>
    <row r="607">
      <c r="A607" s="19" t="s">
        <v>578</v>
      </c>
      <c r="B607" s="27" t="s">
        <v>20</v>
      </c>
      <c r="C607" s="7" t="s">
        <v>972</v>
      </c>
      <c r="D607" s="10" t="s">
        <v>81</v>
      </c>
      <c r="E607" s="10" t="s">
        <v>29</v>
      </c>
      <c r="F607" s="9"/>
      <c r="G607" s="16"/>
      <c r="H607" s="16"/>
      <c r="I607" s="11"/>
      <c r="J607" s="26">
        <v>45916.0</v>
      </c>
      <c r="K607" s="23">
        <v>6.0E7</v>
      </c>
      <c r="L607" s="24">
        <v>0.3</v>
      </c>
      <c r="M607" s="15"/>
      <c r="N607" s="11"/>
      <c r="O607" s="16"/>
      <c r="P607" s="16"/>
      <c r="Q607" s="15"/>
      <c r="R607" s="17"/>
      <c r="S607" s="17"/>
      <c r="T607" s="18"/>
      <c r="U607" s="18"/>
      <c r="V607" s="18"/>
      <c r="W607" s="18"/>
      <c r="X607" s="18"/>
      <c r="Y607" s="18"/>
      <c r="Z607" s="18"/>
    </row>
    <row r="608">
      <c r="A608" s="19" t="s">
        <v>578</v>
      </c>
      <c r="B608" s="27" t="s">
        <v>20</v>
      </c>
      <c r="C608" s="7" t="s">
        <v>973</v>
      </c>
      <c r="D608" s="10" t="s">
        <v>81</v>
      </c>
      <c r="E608" s="10" t="s">
        <v>29</v>
      </c>
      <c r="F608" s="9"/>
      <c r="G608" s="16"/>
      <c r="H608" s="16"/>
      <c r="I608" s="11"/>
      <c r="J608" s="26">
        <v>45916.0</v>
      </c>
      <c r="K608" s="23">
        <v>5.0E7</v>
      </c>
      <c r="L608" s="24"/>
      <c r="M608" s="15"/>
      <c r="N608" s="11"/>
      <c r="O608" s="16"/>
      <c r="P608" s="16"/>
      <c r="Q608" s="15"/>
      <c r="R608" s="17"/>
      <c r="S608" s="17"/>
      <c r="T608" s="18"/>
      <c r="U608" s="18"/>
      <c r="V608" s="18"/>
      <c r="W608" s="18"/>
      <c r="X608" s="18"/>
      <c r="Y608" s="18"/>
      <c r="Z608" s="18"/>
    </row>
    <row r="609">
      <c r="A609" s="19" t="s">
        <v>974</v>
      </c>
      <c r="B609" s="27" t="s">
        <v>20</v>
      </c>
      <c r="C609" s="7" t="s">
        <v>975</v>
      </c>
      <c r="D609" s="10" t="s">
        <v>81</v>
      </c>
      <c r="E609" s="10" t="s">
        <v>29</v>
      </c>
      <c r="F609" s="9"/>
      <c r="G609" s="16"/>
      <c r="H609" s="16"/>
      <c r="I609" s="11"/>
      <c r="J609" s="26">
        <v>45916.0</v>
      </c>
      <c r="K609" s="23">
        <v>5000000.0</v>
      </c>
      <c r="L609" s="24"/>
      <c r="M609" s="15"/>
      <c r="N609" s="11"/>
      <c r="O609" s="16"/>
      <c r="P609" s="16"/>
      <c r="Q609" s="15"/>
      <c r="R609" s="17"/>
      <c r="S609" s="17"/>
      <c r="T609" s="18"/>
      <c r="U609" s="18"/>
      <c r="V609" s="18"/>
      <c r="W609" s="18"/>
      <c r="X609" s="18"/>
      <c r="Y609" s="18"/>
      <c r="Z609" s="18"/>
    </row>
    <row r="610">
      <c r="A610" s="19" t="s">
        <v>976</v>
      </c>
      <c r="B610" s="27" t="s">
        <v>20</v>
      </c>
      <c r="C610" s="7" t="s">
        <v>977</v>
      </c>
      <c r="D610" s="10" t="s">
        <v>81</v>
      </c>
      <c r="E610" s="10" t="s">
        <v>22</v>
      </c>
      <c r="F610" s="9" t="s">
        <v>217</v>
      </c>
      <c r="G610" s="16"/>
      <c r="H610" s="16"/>
      <c r="I610" s="11"/>
      <c r="J610" s="26">
        <v>45917.0</v>
      </c>
      <c r="K610" s="23">
        <v>10000.0</v>
      </c>
      <c r="L610" s="24">
        <v>0.5</v>
      </c>
      <c r="M610" s="15"/>
      <c r="N610" s="11"/>
      <c r="O610" s="16"/>
      <c r="P610" s="16"/>
      <c r="Q610" s="15"/>
      <c r="R610" s="17"/>
      <c r="S610" s="17"/>
      <c r="T610" s="18"/>
      <c r="U610" s="18"/>
      <c r="V610" s="18"/>
      <c r="W610" s="18"/>
      <c r="X610" s="18"/>
      <c r="Y610" s="18"/>
      <c r="Z610" s="18"/>
    </row>
    <row r="611">
      <c r="A611" s="19" t="s">
        <v>654</v>
      </c>
      <c r="B611" s="27" t="s">
        <v>20</v>
      </c>
      <c r="C611" s="7" t="s">
        <v>978</v>
      </c>
      <c r="D611" s="10" t="s">
        <v>81</v>
      </c>
      <c r="E611" s="10" t="s">
        <v>29</v>
      </c>
      <c r="F611" s="9"/>
      <c r="G611" s="16"/>
      <c r="H611" s="16"/>
      <c r="I611" s="11"/>
      <c r="J611" s="26">
        <v>45917.0</v>
      </c>
      <c r="K611" s="23">
        <v>50745.0</v>
      </c>
      <c r="L611" s="24"/>
      <c r="M611" s="15"/>
      <c r="N611" s="11"/>
      <c r="O611" s="16"/>
      <c r="P611" s="16"/>
      <c r="Q611" s="15"/>
      <c r="R611" s="17"/>
      <c r="S611" s="17"/>
      <c r="T611" s="18"/>
      <c r="U611" s="18"/>
      <c r="V611" s="18"/>
      <c r="W611" s="18"/>
      <c r="X611" s="18"/>
      <c r="Y611" s="18"/>
      <c r="Z611" s="18"/>
    </row>
    <row r="612">
      <c r="A612" s="19" t="s">
        <v>979</v>
      </c>
      <c r="B612" s="27" t="s">
        <v>20</v>
      </c>
      <c r="C612" s="7" t="s">
        <v>980</v>
      </c>
      <c r="D612" s="10" t="s">
        <v>81</v>
      </c>
      <c r="E612" s="10" t="s">
        <v>29</v>
      </c>
      <c r="F612" s="9"/>
      <c r="G612" s="16"/>
      <c r="H612" s="16"/>
      <c r="I612" s="11"/>
      <c r="J612" s="26">
        <v>45917.0</v>
      </c>
      <c r="K612" s="23">
        <v>1.72E8</v>
      </c>
      <c r="L612" s="24"/>
      <c r="M612" s="15"/>
      <c r="N612" s="11"/>
      <c r="O612" s="16"/>
      <c r="P612" s="16"/>
      <c r="Q612" s="15"/>
      <c r="R612" s="17"/>
      <c r="S612" s="17"/>
      <c r="T612" s="18"/>
      <c r="U612" s="18"/>
      <c r="V612" s="18"/>
      <c r="W612" s="18"/>
      <c r="X612" s="18"/>
      <c r="Y612" s="18"/>
      <c r="Z612" s="18"/>
    </row>
    <row r="613">
      <c r="A613" s="19" t="s">
        <v>263</v>
      </c>
      <c r="B613" s="27" t="s">
        <v>20</v>
      </c>
      <c r="C613" s="7" t="s">
        <v>981</v>
      </c>
      <c r="D613" s="10" t="s">
        <v>81</v>
      </c>
      <c r="E613" s="10" t="s">
        <v>22</v>
      </c>
      <c r="F613" s="9" t="s">
        <v>217</v>
      </c>
      <c r="G613" s="16"/>
      <c r="H613" s="16"/>
      <c r="I613" s="11"/>
      <c r="J613" s="26">
        <v>45917.0</v>
      </c>
      <c r="K613" s="23">
        <v>2.985741E7</v>
      </c>
      <c r="L613" s="24"/>
      <c r="M613" s="15"/>
      <c r="N613" s="11"/>
      <c r="O613" s="16"/>
      <c r="P613" s="16"/>
      <c r="Q613" s="15"/>
      <c r="R613" s="17"/>
      <c r="S613" s="17"/>
      <c r="T613" s="18"/>
      <c r="U613" s="18"/>
      <c r="V613" s="18"/>
      <c r="W613" s="18"/>
      <c r="X613" s="18"/>
      <c r="Y613" s="18"/>
      <c r="Z613" s="18"/>
    </row>
    <row r="614">
      <c r="A614" s="19" t="s">
        <v>578</v>
      </c>
      <c r="B614" s="27" t="s">
        <v>20</v>
      </c>
      <c r="C614" s="7" t="s">
        <v>982</v>
      </c>
      <c r="D614" s="10" t="s">
        <v>81</v>
      </c>
      <c r="E614" s="10" t="s">
        <v>29</v>
      </c>
      <c r="F614" s="9"/>
      <c r="G614" s="16"/>
      <c r="H614" s="16"/>
      <c r="I614" s="11"/>
      <c r="J614" s="26">
        <v>45917.0</v>
      </c>
      <c r="K614" s="23">
        <v>2500000.0</v>
      </c>
      <c r="L614" s="24">
        <v>1.0</v>
      </c>
      <c r="M614" s="15"/>
      <c r="N614" s="11"/>
      <c r="O614" s="16"/>
      <c r="P614" s="16"/>
      <c r="Q614" s="15"/>
      <c r="R614" s="17"/>
      <c r="S614" s="17"/>
      <c r="T614" s="18"/>
      <c r="U614" s="18"/>
      <c r="V614" s="18"/>
      <c r="W614" s="18"/>
      <c r="X614" s="18"/>
      <c r="Y614" s="18"/>
      <c r="Z614" s="18"/>
    </row>
    <row r="615">
      <c r="A615" s="19" t="s">
        <v>578</v>
      </c>
      <c r="B615" s="27" t="s">
        <v>20</v>
      </c>
      <c r="C615" s="7" t="s">
        <v>983</v>
      </c>
      <c r="D615" s="10" t="s">
        <v>81</v>
      </c>
      <c r="E615" s="10" t="s">
        <v>29</v>
      </c>
      <c r="F615" s="9"/>
      <c r="G615" s="16"/>
      <c r="H615" s="16"/>
      <c r="I615" s="11"/>
      <c r="J615" s="26">
        <v>45917.0</v>
      </c>
      <c r="K615" s="23">
        <v>1.2E7</v>
      </c>
      <c r="L615" s="24"/>
      <c r="M615" s="15"/>
      <c r="N615" s="11"/>
      <c r="O615" s="16"/>
      <c r="P615" s="16"/>
      <c r="Q615" s="15"/>
      <c r="R615" s="17"/>
      <c r="S615" s="17"/>
      <c r="T615" s="18"/>
      <c r="U615" s="18"/>
      <c r="V615" s="18"/>
      <c r="W615" s="18"/>
      <c r="X615" s="18"/>
      <c r="Y615" s="18"/>
      <c r="Z615" s="18"/>
    </row>
    <row r="616">
      <c r="A616" s="19" t="s">
        <v>785</v>
      </c>
      <c r="B616" s="27" t="s">
        <v>20</v>
      </c>
      <c r="C616" s="7" t="s">
        <v>984</v>
      </c>
      <c r="D616" s="10" t="s">
        <v>81</v>
      </c>
      <c r="E616" s="10" t="s">
        <v>29</v>
      </c>
      <c r="F616" s="9"/>
      <c r="G616" s="16"/>
      <c r="H616" s="16"/>
      <c r="I616" s="11"/>
      <c r="J616" s="26">
        <v>45917.0</v>
      </c>
      <c r="K616" s="23">
        <v>5000000.0</v>
      </c>
      <c r="L616" s="24"/>
      <c r="M616" s="15"/>
      <c r="N616" s="11"/>
      <c r="O616" s="16"/>
      <c r="P616" s="16"/>
      <c r="Q616" s="15"/>
      <c r="R616" s="17"/>
      <c r="S616" s="17"/>
      <c r="T616" s="18"/>
      <c r="U616" s="18"/>
      <c r="V616" s="18"/>
      <c r="W616" s="18"/>
      <c r="X616" s="18"/>
      <c r="Y616" s="18"/>
      <c r="Z616" s="18"/>
    </row>
    <row r="617">
      <c r="A617" s="19" t="s">
        <v>785</v>
      </c>
      <c r="B617" s="27" t="s">
        <v>20</v>
      </c>
      <c r="C617" s="7" t="s">
        <v>985</v>
      </c>
      <c r="D617" s="10" t="s">
        <v>81</v>
      </c>
      <c r="E617" s="10" t="s">
        <v>29</v>
      </c>
      <c r="F617" s="9"/>
      <c r="G617" s="16"/>
      <c r="H617" s="16"/>
      <c r="I617" s="11"/>
      <c r="J617" s="26">
        <v>45917.0</v>
      </c>
      <c r="K617" s="23">
        <v>1000000.0</v>
      </c>
      <c r="L617" s="24">
        <v>1.0</v>
      </c>
      <c r="M617" s="15"/>
      <c r="N617" s="11"/>
      <c r="O617" s="16"/>
      <c r="P617" s="16"/>
      <c r="Q617" s="15"/>
      <c r="R617" s="17"/>
      <c r="S617" s="17"/>
      <c r="T617" s="18"/>
      <c r="U617" s="18"/>
      <c r="V617" s="18"/>
      <c r="W617" s="18"/>
      <c r="X617" s="18"/>
      <c r="Y617" s="18"/>
      <c r="Z617" s="18"/>
    </row>
    <row r="618">
      <c r="A618" s="19" t="s">
        <v>654</v>
      </c>
      <c r="B618" s="27" t="s">
        <v>20</v>
      </c>
      <c r="C618" s="7" t="s">
        <v>986</v>
      </c>
      <c r="D618" s="10" t="s">
        <v>81</v>
      </c>
      <c r="E618" s="10" t="s">
        <v>29</v>
      </c>
      <c r="F618" s="9"/>
      <c r="G618" s="16"/>
      <c r="H618" s="16"/>
      <c r="I618" s="11"/>
      <c r="J618" s="26">
        <v>45918.0</v>
      </c>
      <c r="K618" s="23">
        <v>75000.0</v>
      </c>
      <c r="L618" s="24">
        <v>0.9</v>
      </c>
      <c r="M618" s="15"/>
      <c r="N618" s="11"/>
      <c r="O618" s="16"/>
      <c r="P618" s="16"/>
      <c r="Q618" s="15"/>
      <c r="R618" s="17"/>
      <c r="S618" s="17"/>
      <c r="T618" s="18"/>
      <c r="U618" s="18"/>
      <c r="V618" s="18"/>
      <c r="W618" s="18"/>
      <c r="X618" s="18"/>
      <c r="Y618" s="18"/>
      <c r="Z618" s="18"/>
    </row>
    <row r="619">
      <c r="A619" s="19" t="s">
        <v>810</v>
      </c>
      <c r="B619" s="27" t="s">
        <v>20</v>
      </c>
      <c r="C619" s="7" t="s">
        <v>987</v>
      </c>
      <c r="D619" s="10" t="s">
        <v>81</v>
      </c>
      <c r="E619" s="10" t="s">
        <v>22</v>
      </c>
      <c r="F619" s="9" t="s">
        <v>48</v>
      </c>
      <c r="G619" s="16"/>
      <c r="H619" s="16"/>
      <c r="I619" s="11"/>
      <c r="J619" s="26">
        <v>45918.0</v>
      </c>
      <c r="K619" s="23">
        <v>150000.0</v>
      </c>
      <c r="L619" s="24"/>
      <c r="M619" s="15"/>
      <c r="N619" s="11"/>
      <c r="O619" s="16"/>
      <c r="P619" s="16"/>
      <c r="Q619" s="15"/>
      <c r="R619" s="17"/>
      <c r="S619" s="17"/>
      <c r="T619" s="18"/>
      <c r="U619" s="18"/>
      <c r="V619" s="18"/>
      <c r="W619" s="18"/>
      <c r="X619" s="18"/>
      <c r="Y619" s="18"/>
      <c r="Z619" s="18"/>
    </row>
    <row r="620">
      <c r="A620" s="19" t="s">
        <v>509</v>
      </c>
      <c r="B620" s="27" t="s">
        <v>20</v>
      </c>
      <c r="C620" s="7" t="s">
        <v>988</v>
      </c>
      <c r="D620" s="10" t="s">
        <v>81</v>
      </c>
      <c r="E620" s="10" t="s">
        <v>22</v>
      </c>
      <c r="F620" s="9" t="s">
        <v>260</v>
      </c>
      <c r="G620" s="16"/>
      <c r="H620" s="16"/>
      <c r="I620" s="11"/>
      <c r="J620" s="26">
        <v>45918.0</v>
      </c>
      <c r="K620" s="23">
        <v>500000.0</v>
      </c>
      <c r="L620" s="24"/>
      <c r="M620" s="15"/>
      <c r="N620" s="11"/>
      <c r="O620" s="16"/>
      <c r="P620" s="16"/>
      <c r="Q620" s="15"/>
      <c r="R620" s="17"/>
      <c r="S620" s="17"/>
      <c r="T620" s="18"/>
      <c r="U620" s="18"/>
      <c r="V620" s="18"/>
      <c r="W620" s="18"/>
      <c r="X620" s="18"/>
      <c r="Y620" s="18"/>
      <c r="Z620" s="18"/>
    </row>
    <row r="621">
      <c r="A621" s="19" t="s">
        <v>989</v>
      </c>
      <c r="B621" s="27" t="s">
        <v>20</v>
      </c>
      <c r="C621" s="7" t="s">
        <v>990</v>
      </c>
      <c r="D621" s="10" t="s">
        <v>81</v>
      </c>
      <c r="E621" s="10" t="s">
        <v>29</v>
      </c>
      <c r="F621" s="9"/>
      <c r="G621" s="16"/>
      <c r="H621" s="16"/>
      <c r="I621" s="11"/>
      <c r="J621" s="26">
        <v>45918.0</v>
      </c>
      <c r="K621" s="23">
        <v>1500000.0</v>
      </c>
      <c r="L621" s="24"/>
      <c r="M621" s="15"/>
      <c r="N621" s="11"/>
      <c r="O621" s="16"/>
      <c r="P621" s="16"/>
      <c r="Q621" s="15"/>
      <c r="R621" s="17"/>
      <c r="S621" s="17"/>
      <c r="T621" s="18"/>
      <c r="U621" s="18"/>
      <c r="V621" s="18"/>
      <c r="W621" s="18"/>
      <c r="X621" s="18"/>
      <c r="Y621" s="18"/>
      <c r="Z621" s="18"/>
    </row>
    <row r="622">
      <c r="A622" s="19" t="s">
        <v>578</v>
      </c>
      <c r="B622" s="27" t="s">
        <v>20</v>
      </c>
      <c r="C622" s="7" t="s">
        <v>991</v>
      </c>
      <c r="D622" s="10" t="s">
        <v>81</v>
      </c>
      <c r="E622" s="10" t="s">
        <v>29</v>
      </c>
      <c r="F622" s="9"/>
      <c r="G622" s="16"/>
      <c r="H622" s="16"/>
      <c r="I622" s="11"/>
      <c r="J622" s="26">
        <v>45918.0</v>
      </c>
      <c r="K622" s="23">
        <v>4.5E7</v>
      </c>
      <c r="L622" s="24"/>
      <c r="M622" s="15"/>
      <c r="N622" s="11"/>
      <c r="O622" s="16"/>
      <c r="P622" s="16"/>
      <c r="Q622" s="15"/>
      <c r="R622" s="17"/>
      <c r="S622" s="17"/>
      <c r="T622" s="18"/>
      <c r="U622" s="18"/>
      <c r="V622" s="18"/>
      <c r="W622" s="18"/>
      <c r="X622" s="18"/>
      <c r="Y622" s="18"/>
      <c r="Z622" s="18"/>
    </row>
    <row r="623">
      <c r="A623" s="19" t="s">
        <v>578</v>
      </c>
      <c r="B623" s="27" t="s">
        <v>20</v>
      </c>
      <c r="C623" s="7" t="s">
        <v>992</v>
      </c>
      <c r="D623" s="10" t="s">
        <v>81</v>
      </c>
      <c r="E623" s="10" t="s">
        <v>29</v>
      </c>
      <c r="F623" s="9"/>
      <c r="G623" s="16"/>
      <c r="H623" s="16"/>
      <c r="I623" s="11"/>
      <c r="J623" s="26">
        <v>45918.0</v>
      </c>
      <c r="K623" s="23">
        <v>4000000.0</v>
      </c>
      <c r="L623" s="24"/>
      <c r="M623" s="15"/>
      <c r="N623" s="11"/>
      <c r="O623" s="16"/>
      <c r="P623" s="16"/>
      <c r="Q623" s="15"/>
      <c r="R623" s="17"/>
      <c r="S623" s="17"/>
      <c r="T623" s="18"/>
      <c r="U623" s="18"/>
      <c r="V623" s="18"/>
      <c r="W623" s="18"/>
      <c r="X623" s="18"/>
      <c r="Y623" s="18"/>
      <c r="Z623" s="18"/>
    </row>
    <row r="624">
      <c r="A624" s="19" t="s">
        <v>247</v>
      </c>
      <c r="B624" s="27" t="s">
        <v>20</v>
      </c>
      <c r="C624" s="7" t="s">
        <v>993</v>
      </c>
      <c r="D624" s="10" t="s">
        <v>81</v>
      </c>
      <c r="E624" s="10" t="s">
        <v>22</v>
      </c>
      <c r="F624" s="9" t="s">
        <v>249</v>
      </c>
      <c r="G624" s="16"/>
      <c r="H624" s="16"/>
      <c r="I624" s="11"/>
      <c r="J624" s="26">
        <v>45918.0</v>
      </c>
      <c r="K624" s="23">
        <v>80000.0</v>
      </c>
      <c r="L624" s="24">
        <v>0.8</v>
      </c>
      <c r="M624" s="15"/>
      <c r="N624" s="11"/>
      <c r="O624" s="16"/>
      <c r="P624" s="16"/>
      <c r="Q624" s="15"/>
      <c r="R624" s="17"/>
      <c r="S624" s="17"/>
      <c r="T624" s="18"/>
      <c r="U624" s="18"/>
      <c r="V624" s="18"/>
      <c r="W624" s="18"/>
      <c r="X624" s="18"/>
      <c r="Y624" s="18"/>
      <c r="Z624" s="18"/>
    </row>
    <row r="625">
      <c r="A625" s="19" t="s">
        <v>247</v>
      </c>
      <c r="B625" s="27" t="s">
        <v>20</v>
      </c>
      <c r="C625" s="7" t="s">
        <v>994</v>
      </c>
      <c r="D625" s="10" t="s">
        <v>81</v>
      </c>
      <c r="E625" s="10" t="s">
        <v>22</v>
      </c>
      <c r="F625" s="9" t="s">
        <v>249</v>
      </c>
      <c r="G625" s="16"/>
      <c r="H625" s="16"/>
      <c r="I625" s="11"/>
      <c r="J625" s="26">
        <v>45919.0</v>
      </c>
      <c r="K625" s="23">
        <v>1800000.0</v>
      </c>
      <c r="L625" s="24"/>
      <c r="M625" s="15"/>
      <c r="N625" s="11"/>
      <c r="O625" s="16"/>
      <c r="P625" s="16"/>
      <c r="Q625" s="15"/>
      <c r="R625" s="17"/>
      <c r="S625" s="17"/>
      <c r="T625" s="18"/>
      <c r="U625" s="18"/>
      <c r="V625" s="18"/>
      <c r="W625" s="18"/>
      <c r="X625" s="18"/>
      <c r="Y625" s="18"/>
      <c r="Z625" s="18"/>
    </row>
    <row r="626">
      <c r="A626" s="19" t="s">
        <v>631</v>
      </c>
      <c r="B626" s="27" t="s">
        <v>20</v>
      </c>
      <c r="C626" s="7" t="s">
        <v>995</v>
      </c>
      <c r="D626" s="10" t="s">
        <v>81</v>
      </c>
      <c r="E626" s="10" t="s">
        <v>22</v>
      </c>
      <c r="F626" s="9" t="s">
        <v>23</v>
      </c>
      <c r="G626" s="16"/>
      <c r="H626" s="16"/>
      <c r="I626" s="11"/>
      <c r="J626" s="26">
        <v>45919.0</v>
      </c>
      <c r="K626" s="23">
        <v>250000.0</v>
      </c>
      <c r="L626" s="24">
        <v>0.8</v>
      </c>
      <c r="M626" s="15"/>
      <c r="N626" s="11"/>
      <c r="O626" s="16"/>
      <c r="P626" s="16"/>
      <c r="Q626" s="15"/>
      <c r="R626" s="17"/>
      <c r="S626" s="17"/>
      <c r="T626" s="18"/>
      <c r="U626" s="18"/>
      <c r="V626" s="18"/>
      <c r="W626" s="18"/>
      <c r="X626" s="18"/>
      <c r="Y626" s="18"/>
      <c r="Z626" s="18"/>
    </row>
    <row r="627">
      <c r="A627" s="19" t="s">
        <v>698</v>
      </c>
      <c r="B627" s="27" t="s">
        <v>20</v>
      </c>
      <c r="C627" s="7" t="s">
        <v>996</v>
      </c>
      <c r="D627" s="10" t="s">
        <v>81</v>
      </c>
      <c r="E627" s="10" t="s">
        <v>22</v>
      </c>
      <c r="F627" s="9" t="s">
        <v>23</v>
      </c>
      <c r="G627" s="16"/>
      <c r="H627" s="16"/>
      <c r="I627" s="11"/>
      <c r="J627" s="26">
        <v>45919.0</v>
      </c>
      <c r="K627" s="23">
        <v>30000.0</v>
      </c>
      <c r="L627" s="24">
        <v>0.8</v>
      </c>
      <c r="M627" s="15"/>
      <c r="N627" s="11"/>
      <c r="O627" s="16"/>
      <c r="P627" s="16"/>
      <c r="Q627" s="15"/>
      <c r="R627" s="17"/>
      <c r="S627" s="17"/>
      <c r="T627" s="18"/>
      <c r="U627" s="18"/>
      <c r="V627" s="18"/>
      <c r="W627" s="18"/>
      <c r="X627" s="18"/>
      <c r="Y627" s="18"/>
      <c r="Z627" s="18"/>
    </row>
    <row r="628">
      <c r="A628" s="19" t="s">
        <v>997</v>
      </c>
      <c r="B628" s="27" t="s">
        <v>20</v>
      </c>
      <c r="C628" s="7" t="s">
        <v>998</v>
      </c>
      <c r="D628" s="10" t="s">
        <v>81</v>
      </c>
      <c r="E628" s="10" t="s">
        <v>22</v>
      </c>
      <c r="F628" s="9" t="s">
        <v>48</v>
      </c>
      <c r="G628" s="16"/>
      <c r="H628" s="16"/>
      <c r="I628" s="11"/>
      <c r="J628" s="26">
        <v>45919.0</v>
      </c>
      <c r="K628" s="23">
        <v>150000.0</v>
      </c>
      <c r="L628" s="24">
        <v>0.5</v>
      </c>
      <c r="M628" s="15"/>
      <c r="N628" s="11"/>
      <c r="O628" s="16"/>
      <c r="P628" s="16"/>
      <c r="Q628" s="15"/>
      <c r="R628" s="17"/>
      <c r="S628" s="17"/>
      <c r="T628" s="18"/>
      <c r="U628" s="18"/>
      <c r="V628" s="18"/>
      <c r="W628" s="18"/>
      <c r="X628" s="18"/>
      <c r="Y628" s="18"/>
      <c r="Z628" s="18"/>
    </row>
    <row r="629">
      <c r="A629" s="19" t="s">
        <v>404</v>
      </c>
      <c r="B629" s="27" t="s">
        <v>20</v>
      </c>
      <c r="C629" s="7" t="s">
        <v>999</v>
      </c>
      <c r="D629" s="10" t="s">
        <v>81</v>
      </c>
      <c r="E629" s="10" t="s">
        <v>22</v>
      </c>
      <c r="F629" s="9" t="s">
        <v>255</v>
      </c>
      <c r="G629" s="16"/>
      <c r="H629" s="16"/>
      <c r="I629" s="11"/>
      <c r="J629" s="26">
        <v>45922.0</v>
      </c>
      <c r="K629" s="23">
        <v>220000.0</v>
      </c>
      <c r="L629" s="24"/>
      <c r="M629" s="15"/>
      <c r="N629" s="11"/>
      <c r="O629" s="16"/>
      <c r="P629" s="16"/>
      <c r="Q629" s="15"/>
      <c r="R629" s="17"/>
      <c r="S629" s="17"/>
      <c r="T629" s="18"/>
      <c r="U629" s="18"/>
      <c r="V629" s="18"/>
      <c r="W629" s="18"/>
      <c r="X629" s="18"/>
      <c r="Y629" s="18"/>
      <c r="Z629" s="18"/>
    </row>
    <row r="630">
      <c r="A630" s="19" t="s">
        <v>1000</v>
      </c>
      <c r="B630" s="27" t="s">
        <v>20</v>
      </c>
      <c r="C630" s="7" t="s">
        <v>898</v>
      </c>
      <c r="D630" s="10" t="s">
        <v>81</v>
      </c>
      <c r="E630" s="10" t="s">
        <v>29</v>
      </c>
      <c r="F630" s="9"/>
      <c r="G630" s="16"/>
      <c r="H630" s="16"/>
      <c r="I630" s="11"/>
      <c r="J630" s="26">
        <v>45923.0</v>
      </c>
      <c r="K630" s="23">
        <v>1000000.0</v>
      </c>
      <c r="L630" s="24"/>
      <c r="M630" s="15"/>
      <c r="N630" s="11"/>
      <c r="O630" s="16"/>
      <c r="P630" s="16"/>
      <c r="Q630" s="15"/>
      <c r="R630" s="17"/>
      <c r="S630" s="17"/>
      <c r="T630" s="18"/>
      <c r="U630" s="18"/>
      <c r="V630" s="18"/>
      <c r="W630" s="18"/>
      <c r="X630" s="18"/>
      <c r="Y630" s="18"/>
      <c r="Z630" s="18"/>
    </row>
    <row r="631">
      <c r="A631" s="19" t="s">
        <v>1001</v>
      </c>
      <c r="B631" s="27" t="s">
        <v>20</v>
      </c>
      <c r="C631" s="7" t="s">
        <v>1002</v>
      </c>
      <c r="D631" s="10" t="s">
        <v>81</v>
      </c>
      <c r="E631" s="10" t="s">
        <v>29</v>
      </c>
      <c r="F631" s="9"/>
      <c r="G631" s="16"/>
      <c r="H631" s="16"/>
      <c r="I631" s="11"/>
      <c r="J631" s="26">
        <v>45923.0</v>
      </c>
      <c r="K631" s="23"/>
      <c r="L631" s="24"/>
      <c r="M631" s="15"/>
      <c r="N631" s="11"/>
      <c r="O631" s="16"/>
      <c r="P631" s="16"/>
      <c r="Q631" s="15"/>
      <c r="R631" s="17"/>
      <c r="S631" s="17"/>
      <c r="T631" s="18"/>
      <c r="U631" s="18"/>
      <c r="V631" s="18"/>
      <c r="W631" s="18"/>
      <c r="X631" s="18"/>
      <c r="Y631" s="18"/>
      <c r="Z631" s="18"/>
    </row>
    <row r="632">
      <c r="A632" s="19" t="s">
        <v>1003</v>
      </c>
      <c r="B632" s="27" t="s">
        <v>20</v>
      </c>
      <c r="C632" s="7" t="s">
        <v>898</v>
      </c>
      <c r="D632" s="10" t="s">
        <v>81</v>
      </c>
      <c r="E632" s="10" t="s">
        <v>29</v>
      </c>
      <c r="F632" s="9"/>
      <c r="G632" s="16"/>
      <c r="H632" s="16"/>
      <c r="I632" s="11"/>
      <c r="J632" s="26">
        <v>45923.0</v>
      </c>
      <c r="K632" s="23">
        <v>1.5E7</v>
      </c>
      <c r="L632" s="24">
        <v>0.95</v>
      </c>
      <c r="M632" s="15"/>
      <c r="N632" s="11"/>
      <c r="O632" s="16"/>
      <c r="P632" s="16"/>
      <c r="Q632" s="15"/>
      <c r="R632" s="17"/>
      <c r="S632" s="17"/>
      <c r="T632" s="18"/>
      <c r="U632" s="18"/>
      <c r="V632" s="18"/>
      <c r="W632" s="18"/>
      <c r="X632" s="18"/>
      <c r="Y632" s="18"/>
      <c r="Z632" s="18"/>
    </row>
    <row r="633">
      <c r="A633" s="19" t="s">
        <v>1003</v>
      </c>
      <c r="B633" s="27" t="s">
        <v>20</v>
      </c>
      <c r="C633" s="7" t="s">
        <v>898</v>
      </c>
      <c r="D633" s="10" t="s">
        <v>81</v>
      </c>
      <c r="E633" s="10" t="s">
        <v>29</v>
      </c>
      <c r="F633" s="9"/>
      <c r="G633" s="16"/>
      <c r="H633" s="16"/>
      <c r="I633" s="11"/>
      <c r="J633" s="26">
        <v>45923.0</v>
      </c>
      <c r="K633" s="23">
        <v>5500000.0</v>
      </c>
      <c r="L633" s="24">
        <v>0.6</v>
      </c>
      <c r="M633" s="15"/>
      <c r="N633" s="11"/>
      <c r="O633" s="16"/>
      <c r="P633" s="16"/>
      <c r="Q633" s="15"/>
      <c r="R633" s="17"/>
      <c r="S633" s="17"/>
      <c r="T633" s="18"/>
      <c r="U633" s="18"/>
      <c r="V633" s="18"/>
      <c r="W633" s="18"/>
      <c r="X633" s="18"/>
      <c r="Y633" s="18"/>
      <c r="Z633" s="18"/>
    </row>
    <row r="634">
      <c r="A634" s="19" t="s">
        <v>1003</v>
      </c>
      <c r="B634" s="27" t="s">
        <v>20</v>
      </c>
      <c r="C634" s="7" t="s">
        <v>898</v>
      </c>
      <c r="D634" s="10" t="s">
        <v>81</v>
      </c>
      <c r="E634" s="10" t="s">
        <v>29</v>
      </c>
      <c r="F634" s="9"/>
      <c r="G634" s="16"/>
      <c r="H634" s="16"/>
      <c r="I634" s="11"/>
      <c r="J634" s="26">
        <v>45923.0</v>
      </c>
      <c r="K634" s="23">
        <v>70000.0</v>
      </c>
      <c r="L634" s="24">
        <v>0.6</v>
      </c>
      <c r="M634" s="15"/>
      <c r="N634" s="11"/>
      <c r="O634" s="16"/>
      <c r="P634" s="16"/>
      <c r="Q634" s="15"/>
      <c r="R634" s="17"/>
      <c r="S634" s="17"/>
      <c r="T634" s="18"/>
      <c r="U634" s="18"/>
      <c r="V634" s="18"/>
      <c r="W634" s="18"/>
      <c r="X634" s="18"/>
      <c r="Y634" s="18"/>
      <c r="Z634" s="18"/>
    </row>
    <row r="635">
      <c r="A635" s="19" t="s">
        <v>1003</v>
      </c>
      <c r="B635" s="27" t="s">
        <v>20</v>
      </c>
      <c r="C635" s="7" t="s">
        <v>898</v>
      </c>
      <c r="D635" s="10" t="s">
        <v>81</v>
      </c>
      <c r="E635" s="10" t="s">
        <v>29</v>
      </c>
      <c r="F635" s="9"/>
      <c r="G635" s="16"/>
      <c r="H635" s="16"/>
      <c r="I635" s="11"/>
      <c r="J635" s="26">
        <v>45923.0</v>
      </c>
      <c r="K635" s="23">
        <v>1.0E7</v>
      </c>
      <c r="L635" s="24">
        <v>0.6</v>
      </c>
      <c r="M635" s="15"/>
      <c r="N635" s="11"/>
      <c r="O635" s="16"/>
      <c r="P635" s="16"/>
      <c r="Q635" s="15"/>
      <c r="R635" s="17"/>
      <c r="S635" s="17"/>
      <c r="T635" s="18"/>
      <c r="U635" s="18"/>
      <c r="V635" s="18"/>
      <c r="W635" s="18"/>
      <c r="X635" s="18"/>
      <c r="Y635" s="18"/>
      <c r="Z635" s="18"/>
    </row>
    <row r="636">
      <c r="A636" s="19" t="s">
        <v>1003</v>
      </c>
      <c r="B636" s="27" t="s">
        <v>20</v>
      </c>
      <c r="C636" s="7" t="s">
        <v>898</v>
      </c>
      <c r="D636" s="10" t="s">
        <v>81</v>
      </c>
      <c r="E636" s="10" t="s">
        <v>29</v>
      </c>
      <c r="F636" s="9"/>
      <c r="G636" s="16"/>
      <c r="H636" s="16"/>
      <c r="I636" s="11"/>
      <c r="J636" s="26">
        <v>45923.0</v>
      </c>
      <c r="K636" s="23">
        <v>1.3E7</v>
      </c>
      <c r="L636" s="24">
        <v>0.6</v>
      </c>
      <c r="M636" s="15"/>
      <c r="N636" s="11"/>
      <c r="O636" s="16"/>
      <c r="P636" s="16"/>
      <c r="Q636" s="15"/>
      <c r="R636" s="17"/>
      <c r="S636" s="17"/>
      <c r="T636" s="18"/>
      <c r="U636" s="18"/>
      <c r="V636" s="18"/>
      <c r="W636" s="18"/>
      <c r="X636" s="18"/>
      <c r="Y636" s="18"/>
      <c r="Z636" s="18"/>
    </row>
    <row r="637">
      <c r="A637" s="19" t="s">
        <v>1003</v>
      </c>
      <c r="B637" s="27" t="s">
        <v>20</v>
      </c>
      <c r="C637" s="7" t="s">
        <v>1004</v>
      </c>
      <c r="D637" s="10" t="s">
        <v>81</v>
      </c>
      <c r="E637" s="10" t="s">
        <v>29</v>
      </c>
      <c r="F637" s="9"/>
      <c r="G637" s="16"/>
      <c r="H637" s="16"/>
      <c r="I637" s="16"/>
      <c r="J637" s="26">
        <v>45923.0</v>
      </c>
      <c r="K637" s="23">
        <v>1.18E7</v>
      </c>
      <c r="L637" s="24">
        <v>0.9</v>
      </c>
      <c r="M637" s="15"/>
      <c r="N637" s="11"/>
      <c r="O637" s="16"/>
      <c r="P637" s="16"/>
      <c r="Q637" s="15"/>
      <c r="R637" s="17"/>
      <c r="S637" s="17"/>
      <c r="T637" s="18"/>
      <c r="U637" s="18"/>
      <c r="V637" s="18"/>
      <c r="W637" s="18"/>
      <c r="X637" s="18"/>
      <c r="Y637" s="18"/>
      <c r="Z637" s="18"/>
    </row>
    <row r="638">
      <c r="A638" s="19" t="s">
        <v>578</v>
      </c>
      <c r="B638" s="27" t="s">
        <v>20</v>
      </c>
      <c r="C638" s="7" t="s">
        <v>1005</v>
      </c>
      <c r="D638" s="10" t="s">
        <v>81</v>
      </c>
      <c r="E638" s="10" t="s">
        <v>29</v>
      </c>
      <c r="F638" s="9"/>
      <c r="G638" s="16"/>
      <c r="H638" s="16"/>
      <c r="I638" s="11"/>
      <c r="J638" s="26">
        <v>45923.0</v>
      </c>
      <c r="K638" s="23">
        <v>9.0E7</v>
      </c>
      <c r="L638" s="24"/>
      <c r="M638" s="15"/>
      <c r="N638" s="11"/>
      <c r="O638" s="16"/>
      <c r="P638" s="16"/>
      <c r="Q638" s="15"/>
      <c r="R638" s="17"/>
      <c r="S638" s="17"/>
      <c r="T638" s="18"/>
      <c r="U638" s="18"/>
      <c r="V638" s="18"/>
      <c r="W638" s="18"/>
      <c r="X638" s="18"/>
      <c r="Y638" s="18"/>
      <c r="Z638" s="18"/>
    </row>
    <row r="639">
      <c r="A639" s="19" t="s">
        <v>578</v>
      </c>
      <c r="B639" s="27" t="s">
        <v>20</v>
      </c>
      <c r="C639" s="7" t="s">
        <v>1005</v>
      </c>
      <c r="D639" s="10" t="s">
        <v>81</v>
      </c>
      <c r="E639" s="10" t="s">
        <v>29</v>
      </c>
      <c r="F639" s="9"/>
      <c r="G639" s="16"/>
      <c r="H639" s="16"/>
      <c r="I639" s="11"/>
      <c r="J639" s="26">
        <v>45923.0</v>
      </c>
      <c r="K639" s="23">
        <v>3.0E7</v>
      </c>
      <c r="L639" s="24"/>
      <c r="M639" s="15"/>
      <c r="N639" s="11"/>
      <c r="O639" s="16"/>
      <c r="P639" s="16"/>
      <c r="Q639" s="15"/>
      <c r="R639" s="17"/>
      <c r="S639" s="17"/>
      <c r="T639" s="18"/>
      <c r="U639" s="18"/>
      <c r="V639" s="18"/>
      <c r="W639" s="18"/>
      <c r="X639" s="18"/>
      <c r="Y639" s="18"/>
      <c r="Z639" s="18"/>
    </row>
    <row r="640">
      <c r="A640" s="19" t="s">
        <v>1006</v>
      </c>
      <c r="B640" s="27" t="s">
        <v>20</v>
      </c>
      <c r="C640" s="7" t="s">
        <v>1007</v>
      </c>
      <c r="D640" s="10" t="s">
        <v>81</v>
      </c>
      <c r="E640" s="10" t="s">
        <v>29</v>
      </c>
      <c r="F640" s="9"/>
      <c r="G640" s="16"/>
      <c r="H640" s="16"/>
      <c r="I640" s="11"/>
      <c r="J640" s="26">
        <v>45924.0</v>
      </c>
      <c r="K640" s="23">
        <v>15000.0</v>
      </c>
      <c r="L640" s="24"/>
      <c r="M640" s="15"/>
      <c r="N640" s="11"/>
      <c r="O640" s="16"/>
      <c r="P640" s="16"/>
      <c r="Q640" s="15"/>
      <c r="R640" s="17"/>
      <c r="S640" s="17"/>
      <c r="T640" s="18"/>
      <c r="U640" s="18"/>
      <c r="V640" s="18"/>
      <c r="W640" s="18"/>
      <c r="X640" s="18"/>
      <c r="Y640" s="18"/>
      <c r="Z640" s="18"/>
    </row>
    <row r="641">
      <c r="A641" s="19" t="s">
        <v>203</v>
      </c>
      <c r="B641" s="27" t="s">
        <v>20</v>
      </c>
      <c r="C641" s="7" t="s">
        <v>1008</v>
      </c>
      <c r="D641" s="10" t="s">
        <v>81</v>
      </c>
      <c r="E641" s="10" t="s">
        <v>22</v>
      </c>
      <c r="F641" s="9" t="s">
        <v>48</v>
      </c>
      <c r="G641" s="16"/>
      <c r="H641" s="16"/>
      <c r="I641" s="11"/>
      <c r="J641" s="26">
        <v>45924.0</v>
      </c>
      <c r="K641" s="23">
        <v>5000.0</v>
      </c>
      <c r="L641" s="24">
        <v>1.0</v>
      </c>
      <c r="M641" s="15"/>
      <c r="N641" s="11"/>
      <c r="O641" s="16"/>
      <c r="P641" s="16"/>
      <c r="Q641" s="15"/>
      <c r="R641" s="17"/>
      <c r="S641" s="17"/>
      <c r="T641" s="18"/>
      <c r="U641" s="18"/>
      <c r="V641" s="18"/>
      <c r="W641" s="18"/>
      <c r="X641" s="18"/>
      <c r="Y641" s="18"/>
      <c r="Z641" s="18"/>
    </row>
    <row r="642">
      <c r="A642" s="19" t="s">
        <v>849</v>
      </c>
      <c r="B642" s="27" t="s">
        <v>20</v>
      </c>
      <c r="C642" s="7" t="s">
        <v>1009</v>
      </c>
      <c r="D642" s="10" t="s">
        <v>81</v>
      </c>
      <c r="E642" s="10" t="s">
        <v>29</v>
      </c>
      <c r="F642" s="9"/>
      <c r="G642" s="16"/>
      <c r="H642" s="16"/>
      <c r="I642" s="11"/>
      <c r="J642" s="26">
        <v>45924.0</v>
      </c>
      <c r="K642" s="23">
        <v>300000.0</v>
      </c>
      <c r="L642" s="24">
        <v>0.9</v>
      </c>
      <c r="M642" s="15"/>
      <c r="N642" s="11"/>
      <c r="O642" s="16"/>
      <c r="P642" s="16"/>
      <c r="Q642" s="15"/>
      <c r="R642" s="17"/>
      <c r="S642" s="17"/>
      <c r="T642" s="18"/>
      <c r="U642" s="18"/>
      <c r="V642" s="18"/>
      <c r="W642" s="18"/>
      <c r="X642" s="18"/>
      <c r="Y642" s="18"/>
      <c r="Z642" s="18"/>
    </row>
    <row r="643">
      <c r="A643" s="19" t="s">
        <v>241</v>
      </c>
      <c r="B643" s="27" t="s">
        <v>20</v>
      </c>
      <c r="C643" s="7" t="s">
        <v>1010</v>
      </c>
      <c r="D643" s="10" t="s">
        <v>81</v>
      </c>
      <c r="E643" s="10" t="s">
        <v>22</v>
      </c>
      <c r="F643" s="9" t="s">
        <v>243</v>
      </c>
      <c r="G643" s="16"/>
      <c r="H643" s="16"/>
      <c r="I643" s="11"/>
      <c r="J643" s="26">
        <v>45924.0</v>
      </c>
      <c r="K643" s="23">
        <v>500000.0</v>
      </c>
      <c r="L643" s="24">
        <v>1.0</v>
      </c>
      <c r="M643" s="15"/>
      <c r="N643" s="11"/>
      <c r="O643" s="16"/>
      <c r="P643" s="16"/>
      <c r="Q643" s="15"/>
      <c r="R643" s="17"/>
      <c r="S643" s="17"/>
      <c r="T643" s="18"/>
      <c r="U643" s="18"/>
      <c r="V643" s="18"/>
      <c r="W643" s="18"/>
      <c r="X643" s="18"/>
      <c r="Y643" s="18"/>
      <c r="Z643" s="18"/>
    </row>
    <row r="644">
      <c r="A644" s="19" t="s">
        <v>578</v>
      </c>
      <c r="B644" s="27" t="s">
        <v>20</v>
      </c>
      <c r="C644" s="7" t="s">
        <v>901</v>
      </c>
      <c r="D644" s="10" t="s">
        <v>81</v>
      </c>
      <c r="E644" s="10" t="s">
        <v>29</v>
      </c>
      <c r="F644" s="9"/>
      <c r="G644" s="16"/>
      <c r="H644" s="16"/>
      <c r="I644" s="11"/>
      <c r="J644" s="26">
        <v>45924.0</v>
      </c>
      <c r="K644" s="23">
        <v>1.2E7</v>
      </c>
      <c r="L644" s="24"/>
      <c r="M644" s="15"/>
      <c r="N644" s="11"/>
      <c r="O644" s="16"/>
      <c r="P644" s="16"/>
      <c r="Q644" s="15"/>
      <c r="R644" s="17"/>
      <c r="S644" s="17"/>
      <c r="T644" s="18"/>
      <c r="U644" s="18"/>
      <c r="V644" s="18"/>
      <c r="W644" s="18"/>
      <c r="X644" s="18"/>
      <c r="Y644" s="18"/>
      <c r="Z644" s="18"/>
    </row>
    <row r="645">
      <c r="A645" s="19" t="s">
        <v>578</v>
      </c>
      <c r="B645" s="27" t="s">
        <v>20</v>
      </c>
      <c r="C645" s="7" t="s">
        <v>1011</v>
      </c>
      <c r="D645" s="10" t="s">
        <v>81</v>
      </c>
      <c r="E645" s="10" t="s">
        <v>29</v>
      </c>
      <c r="F645" s="9"/>
      <c r="G645" s="16"/>
      <c r="H645" s="16"/>
      <c r="I645" s="11"/>
      <c r="J645" s="26">
        <v>45924.0</v>
      </c>
      <c r="K645" s="23">
        <v>5.6E7</v>
      </c>
      <c r="L645" s="24"/>
      <c r="M645" s="15"/>
      <c r="N645" s="11"/>
      <c r="O645" s="16"/>
      <c r="P645" s="16"/>
      <c r="Q645" s="15"/>
      <c r="R645" s="17"/>
      <c r="S645" s="17"/>
      <c r="T645" s="18"/>
      <c r="U645" s="18"/>
      <c r="V645" s="18"/>
      <c r="W645" s="18"/>
      <c r="X645" s="18"/>
      <c r="Y645" s="18"/>
      <c r="Z645" s="18"/>
    </row>
    <row r="646">
      <c r="A646" s="19" t="s">
        <v>578</v>
      </c>
      <c r="B646" s="27" t="s">
        <v>20</v>
      </c>
      <c r="C646" s="7" t="s">
        <v>1012</v>
      </c>
      <c r="D646" s="10" t="s">
        <v>81</v>
      </c>
      <c r="E646" s="10" t="s">
        <v>29</v>
      </c>
      <c r="F646" s="9"/>
      <c r="G646" s="16"/>
      <c r="H646" s="16"/>
      <c r="I646" s="11"/>
      <c r="J646" s="26">
        <v>45924.0</v>
      </c>
      <c r="K646" s="23">
        <v>1.5E7</v>
      </c>
      <c r="L646" s="24"/>
      <c r="M646" s="15"/>
      <c r="N646" s="11"/>
      <c r="O646" s="16"/>
      <c r="P646" s="16"/>
      <c r="Q646" s="15"/>
      <c r="R646" s="17"/>
      <c r="S646" s="17"/>
      <c r="T646" s="18"/>
      <c r="U646" s="18"/>
      <c r="V646" s="18"/>
      <c r="W646" s="18"/>
      <c r="X646" s="18"/>
      <c r="Y646" s="18"/>
      <c r="Z646" s="18"/>
    </row>
    <row r="647">
      <c r="A647" s="19" t="s">
        <v>578</v>
      </c>
      <c r="B647" s="27" t="s">
        <v>20</v>
      </c>
      <c r="C647" s="7" t="s">
        <v>1013</v>
      </c>
      <c r="D647" s="10" t="s">
        <v>81</v>
      </c>
      <c r="E647" s="10" t="s">
        <v>29</v>
      </c>
      <c r="F647" s="9"/>
      <c r="G647" s="16"/>
      <c r="H647" s="16"/>
      <c r="I647" s="11"/>
      <c r="J647" s="26">
        <v>45924.0</v>
      </c>
      <c r="K647" s="23">
        <v>3.0E7</v>
      </c>
      <c r="L647" s="24"/>
      <c r="M647" s="15"/>
      <c r="N647" s="11"/>
      <c r="O647" s="16"/>
      <c r="P647" s="16"/>
      <c r="Q647" s="15"/>
      <c r="R647" s="17"/>
      <c r="S647" s="17"/>
      <c r="T647" s="18"/>
      <c r="U647" s="18"/>
      <c r="V647" s="18"/>
      <c r="W647" s="18"/>
      <c r="X647" s="18"/>
      <c r="Y647" s="18"/>
      <c r="Z647" s="18"/>
    </row>
    <row r="648">
      <c r="A648" s="19" t="s">
        <v>263</v>
      </c>
      <c r="B648" s="27" t="s">
        <v>20</v>
      </c>
      <c r="C648" s="7" t="s">
        <v>1014</v>
      </c>
      <c r="D648" s="10" t="s">
        <v>81</v>
      </c>
      <c r="E648" s="10" t="s">
        <v>22</v>
      </c>
      <c r="F648" s="9" t="s">
        <v>217</v>
      </c>
      <c r="G648" s="16"/>
      <c r="H648" s="16"/>
      <c r="I648" s="11"/>
      <c r="J648" s="26">
        <v>45925.0</v>
      </c>
      <c r="K648" s="23">
        <v>3000000.0</v>
      </c>
      <c r="L648" s="24"/>
      <c r="M648" s="15"/>
      <c r="N648" s="11"/>
      <c r="O648" s="16"/>
      <c r="P648" s="16"/>
      <c r="Q648" s="15"/>
      <c r="R648" s="17"/>
      <c r="S648" s="17"/>
      <c r="T648" s="18"/>
      <c r="U648" s="18"/>
      <c r="V648" s="18"/>
      <c r="W648" s="18"/>
      <c r="X648" s="18"/>
      <c r="Y648" s="18"/>
      <c r="Z648" s="18"/>
    </row>
    <row r="649">
      <c r="A649" s="19" t="s">
        <v>1015</v>
      </c>
      <c r="B649" s="27" t="s">
        <v>20</v>
      </c>
      <c r="C649" s="7" t="s">
        <v>1016</v>
      </c>
      <c r="D649" s="10" t="s">
        <v>81</v>
      </c>
      <c r="E649" s="10" t="s">
        <v>29</v>
      </c>
      <c r="F649" s="9"/>
      <c r="G649" s="16"/>
      <c r="H649" s="16"/>
      <c r="I649" s="11"/>
      <c r="J649" s="26">
        <v>45925.0</v>
      </c>
      <c r="K649" s="23">
        <v>3000.0</v>
      </c>
      <c r="L649" s="24"/>
      <c r="M649" s="15"/>
      <c r="N649" s="11"/>
      <c r="O649" s="16"/>
      <c r="P649" s="16"/>
      <c r="Q649" s="15"/>
      <c r="R649" s="17"/>
      <c r="S649" s="17"/>
      <c r="T649" s="18"/>
      <c r="U649" s="18"/>
      <c r="V649" s="18"/>
      <c r="W649" s="18"/>
      <c r="X649" s="18"/>
      <c r="Y649" s="18"/>
      <c r="Z649" s="18"/>
    </row>
    <row r="650">
      <c r="A650" s="19" t="s">
        <v>578</v>
      </c>
      <c r="B650" s="27" t="s">
        <v>20</v>
      </c>
      <c r="C650" s="7" t="s">
        <v>1005</v>
      </c>
      <c r="D650" s="10" t="s">
        <v>81</v>
      </c>
      <c r="E650" s="10" t="s">
        <v>29</v>
      </c>
      <c r="F650" s="9"/>
      <c r="G650" s="16"/>
      <c r="H650" s="16"/>
      <c r="I650" s="11"/>
      <c r="J650" s="26">
        <v>45925.0</v>
      </c>
      <c r="K650" s="23">
        <v>1.8E7</v>
      </c>
      <c r="L650" s="24"/>
      <c r="M650" s="15"/>
      <c r="N650" s="11"/>
      <c r="O650" s="16"/>
      <c r="P650" s="16"/>
      <c r="Q650" s="15"/>
      <c r="R650" s="17"/>
      <c r="S650" s="17"/>
      <c r="T650" s="18"/>
      <c r="U650" s="18"/>
      <c r="V650" s="18"/>
      <c r="W650" s="18"/>
      <c r="X650" s="18"/>
      <c r="Y650" s="18"/>
      <c r="Z650" s="18"/>
    </row>
    <row r="651">
      <c r="A651" s="19" t="s">
        <v>192</v>
      </c>
      <c r="B651" s="27" t="s">
        <v>20</v>
      </c>
      <c r="C651" s="7" t="s">
        <v>762</v>
      </c>
      <c r="D651" s="10" t="s">
        <v>81</v>
      </c>
      <c r="E651" s="10" t="s">
        <v>22</v>
      </c>
      <c r="F651" s="9" t="s">
        <v>194</v>
      </c>
      <c r="G651" s="16"/>
      <c r="H651" s="16"/>
      <c r="I651" s="11"/>
      <c r="J651" s="26">
        <v>45246.0</v>
      </c>
      <c r="K651" s="23">
        <v>10000.0</v>
      </c>
      <c r="L651" s="24">
        <v>0.5</v>
      </c>
      <c r="M651" s="15"/>
      <c r="N651" s="11"/>
      <c r="O651" s="16"/>
      <c r="P651" s="16"/>
      <c r="Q651" s="15"/>
      <c r="R651" s="17"/>
      <c r="S651" s="17"/>
      <c r="T651" s="18"/>
      <c r="U651" s="18"/>
      <c r="V651" s="18"/>
      <c r="W651" s="18"/>
      <c r="X651" s="18"/>
      <c r="Y651" s="18"/>
      <c r="Z651" s="18"/>
    </row>
    <row r="652">
      <c r="A652" s="19" t="s">
        <v>1017</v>
      </c>
      <c r="B652" s="27" t="s">
        <v>20</v>
      </c>
      <c r="C652" s="7" t="s">
        <v>1018</v>
      </c>
      <c r="D652" s="10" t="s">
        <v>81</v>
      </c>
      <c r="E652" s="10" t="s">
        <v>29</v>
      </c>
      <c r="F652" s="9"/>
      <c r="G652" s="16"/>
      <c r="H652" s="16"/>
      <c r="I652" s="11"/>
      <c r="J652" s="26">
        <v>45930.0</v>
      </c>
      <c r="K652" s="23">
        <v>5000.0</v>
      </c>
      <c r="L652" s="24"/>
      <c r="M652" s="15"/>
      <c r="N652" s="11"/>
      <c r="O652" s="16"/>
      <c r="P652" s="16"/>
      <c r="Q652" s="15"/>
      <c r="R652" s="17"/>
      <c r="S652" s="17"/>
      <c r="T652" s="18"/>
      <c r="U652" s="18"/>
      <c r="V652" s="18"/>
      <c r="W652" s="18"/>
      <c r="X652" s="18"/>
      <c r="Y652" s="18"/>
      <c r="Z652" s="18"/>
    </row>
    <row r="653">
      <c r="A653" s="19" t="s">
        <v>1019</v>
      </c>
      <c r="B653" s="27" t="s">
        <v>20</v>
      </c>
      <c r="C653" s="7" t="s">
        <v>1020</v>
      </c>
      <c r="D653" s="10" t="s">
        <v>81</v>
      </c>
      <c r="E653" s="10" t="s">
        <v>22</v>
      </c>
      <c r="F653" s="9" t="s">
        <v>23</v>
      </c>
      <c r="G653" s="16"/>
      <c r="H653" s="16"/>
      <c r="I653" s="11"/>
      <c r="J653" s="26">
        <v>45930.0</v>
      </c>
      <c r="K653" s="23">
        <v>5000.0</v>
      </c>
      <c r="L653" s="24"/>
      <c r="M653" s="15"/>
      <c r="N653" s="11"/>
      <c r="O653" s="16"/>
      <c r="P653" s="16"/>
      <c r="Q653" s="15"/>
      <c r="R653" s="17"/>
      <c r="S653" s="17"/>
      <c r="T653" s="18"/>
      <c r="U653" s="18"/>
      <c r="V653" s="18"/>
      <c r="W653" s="18"/>
      <c r="X653" s="18"/>
      <c r="Y653" s="18"/>
      <c r="Z653" s="18"/>
    </row>
    <row r="654">
      <c r="A654" s="19" t="s">
        <v>1021</v>
      </c>
      <c r="B654" s="27" t="s">
        <v>20</v>
      </c>
      <c r="C654" s="7" t="s">
        <v>1022</v>
      </c>
      <c r="D654" s="10" t="s">
        <v>81</v>
      </c>
      <c r="E654" s="10" t="s">
        <v>22</v>
      </c>
      <c r="F654" s="9" t="s">
        <v>249</v>
      </c>
      <c r="G654" s="16"/>
      <c r="H654" s="16"/>
      <c r="I654" s="11"/>
      <c r="J654" s="26">
        <v>45930.0</v>
      </c>
      <c r="K654" s="23">
        <v>2500.0</v>
      </c>
      <c r="L654" s="24">
        <v>0.7</v>
      </c>
      <c r="M654" s="15"/>
      <c r="N654" s="11"/>
      <c r="O654" s="16"/>
      <c r="P654" s="16"/>
      <c r="Q654" s="15"/>
      <c r="R654" s="17"/>
      <c r="S654" s="17"/>
      <c r="T654" s="18"/>
      <c r="U654" s="18"/>
      <c r="V654" s="18"/>
      <c r="W654" s="18"/>
      <c r="X654" s="18"/>
      <c r="Y654" s="18"/>
      <c r="Z654" s="18"/>
    </row>
    <row r="655">
      <c r="A655" s="19" t="s">
        <v>1023</v>
      </c>
      <c r="B655" s="27" t="s">
        <v>20</v>
      </c>
      <c r="C655" s="7" t="s">
        <v>1024</v>
      </c>
      <c r="D655" s="10" t="s">
        <v>81</v>
      </c>
      <c r="E655" s="10" t="s">
        <v>22</v>
      </c>
      <c r="F655" s="9" t="s">
        <v>249</v>
      </c>
      <c r="G655" s="16"/>
      <c r="H655" s="16"/>
      <c r="I655" s="11"/>
      <c r="J655" s="26">
        <v>45930.0</v>
      </c>
      <c r="K655" s="23">
        <v>100000.0</v>
      </c>
      <c r="L655" s="24">
        <v>0.6</v>
      </c>
      <c r="M655" s="15"/>
      <c r="N655" s="11"/>
      <c r="O655" s="16"/>
      <c r="P655" s="16"/>
      <c r="Q655" s="15"/>
      <c r="R655" s="17"/>
      <c r="S655" s="17"/>
      <c r="T655" s="18"/>
      <c r="U655" s="18"/>
      <c r="V655" s="18"/>
      <c r="W655" s="18"/>
      <c r="X655" s="18"/>
      <c r="Y655" s="18"/>
      <c r="Z655" s="18"/>
    </row>
    <row r="656">
      <c r="A656" s="19" t="s">
        <v>1025</v>
      </c>
      <c r="B656" s="27" t="s">
        <v>20</v>
      </c>
      <c r="C656" s="7" t="s">
        <v>1026</v>
      </c>
      <c r="D656" s="10" t="s">
        <v>81</v>
      </c>
      <c r="E656" s="10" t="s">
        <v>22</v>
      </c>
      <c r="F656" s="9" t="s">
        <v>1027</v>
      </c>
      <c r="G656" s="16"/>
      <c r="H656" s="16"/>
      <c r="I656" s="11"/>
      <c r="J656" s="26">
        <v>45930.0</v>
      </c>
      <c r="K656" s="23">
        <v>400000.0</v>
      </c>
      <c r="L656" s="24">
        <v>0.8</v>
      </c>
      <c r="M656" s="15"/>
      <c r="N656" s="11"/>
      <c r="O656" s="16"/>
      <c r="P656" s="16"/>
      <c r="Q656" s="15"/>
      <c r="R656" s="17"/>
      <c r="S656" s="17"/>
      <c r="T656" s="18"/>
      <c r="U656" s="18"/>
      <c r="V656" s="18"/>
      <c r="W656" s="18"/>
      <c r="X656" s="18"/>
      <c r="Y656" s="18"/>
      <c r="Z656" s="18"/>
    </row>
    <row r="657">
      <c r="A657" s="19" t="s">
        <v>1028</v>
      </c>
      <c r="B657" s="27" t="s">
        <v>20</v>
      </c>
      <c r="C657" s="7" t="s">
        <v>1029</v>
      </c>
      <c r="D657" s="10" t="s">
        <v>81</v>
      </c>
      <c r="E657" s="10" t="s">
        <v>22</v>
      </c>
      <c r="F657" s="9" t="s">
        <v>210</v>
      </c>
      <c r="G657" s="16"/>
      <c r="H657" s="16"/>
      <c r="I657" s="11"/>
      <c r="J657" s="26">
        <v>45930.0</v>
      </c>
      <c r="K657" s="23" t="s">
        <v>1030</v>
      </c>
      <c r="L657" s="24"/>
      <c r="M657" s="15"/>
      <c r="N657" s="11"/>
      <c r="O657" s="16"/>
      <c r="P657" s="16"/>
      <c r="Q657" s="15"/>
      <c r="R657" s="17"/>
      <c r="S657" s="17"/>
      <c r="T657" s="18"/>
      <c r="U657" s="18"/>
      <c r="V657" s="18"/>
      <c r="W657" s="18"/>
      <c r="X657" s="18"/>
      <c r="Y657" s="18"/>
      <c r="Z657" s="18"/>
    </row>
    <row r="658">
      <c r="A658" s="19" t="s">
        <v>250</v>
      </c>
      <c r="B658" s="27" t="s">
        <v>20</v>
      </c>
      <c r="C658" s="7" t="s">
        <v>1031</v>
      </c>
      <c r="D658" s="10" t="s">
        <v>81</v>
      </c>
      <c r="E658" s="10" t="s">
        <v>22</v>
      </c>
      <c r="F658" s="9" t="s">
        <v>252</v>
      </c>
      <c r="G658" s="16"/>
      <c r="H658" s="16"/>
      <c r="I658" s="11"/>
      <c r="J658" s="26">
        <v>45930.0</v>
      </c>
      <c r="K658" s="23">
        <v>15000.0</v>
      </c>
      <c r="L658" s="24"/>
      <c r="M658" s="15"/>
      <c r="N658" s="11"/>
      <c r="O658" s="16"/>
      <c r="P658" s="16"/>
      <c r="Q658" s="15"/>
      <c r="R658" s="17"/>
      <c r="S658" s="17"/>
      <c r="T658" s="18"/>
      <c r="U658" s="18"/>
      <c r="V658" s="18"/>
      <c r="W658" s="18"/>
      <c r="X658" s="18"/>
      <c r="Y658" s="18"/>
      <c r="Z658" s="18"/>
    </row>
    <row r="659">
      <c r="A659" s="19" t="s">
        <v>263</v>
      </c>
      <c r="B659" s="27" t="s">
        <v>20</v>
      </c>
      <c r="C659" s="7" t="s">
        <v>1032</v>
      </c>
      <c r="D659" s="10" t="s">
        <v>81</v>
      </c>
      <c r="E659" s="10" t="s">
        <v>22</v>
      </c>
      <c r="F659" s="9" t="s">
        <v>217</v>
      </c>
      <c r="G659" s="16"/>
      <c r="H659" s="16"/>
      <c r="I659" s="11"/>
      <c r="J659" s="26">
        <v>45930.0</v>
      </c>
      <c r="K659" s="23">
        <v>15000.0</v>
      </c>
      <c r="L659" s="24"/>
      <c r="M659" s="15"/>
      <c r="N659" s="11"/>
      <c r="O659" s="16"/>
      <c r="P659" s="16"/>
      <c r="Q659" s="15"/>
      <c r="R659" s="17"/>
      <c r="S659" s="17"/>
      <c r="T659" s="18"/>
      <c r="U659" s="18"/>
      <c r="V659" s="18"/>
      <c r="W659" s="18"/>
      <c r="X659" s="18"/>
      <c r="Y659" s="18"/>
      <c r="Z659" s="18"/>
    </row>
    <row r="660">
      <c r="A660" s="19" t="s">
        <v>229</v>
      </c>
      <c r="B660" s="27" t="s">
        <v>20</v>
      </c>
      <c r="C660" s="7" t="s">
        <v>1033</v>
      </c>
      <c r="D660" s="10" t="s">
        <v>81</v>
      </c>
      <c r="E660" s="10" t="s">
        <v>22</v>
      </c>
      <c r="F660" s="9" t="s">
        <v>229</v>
      </c>
      <c r="G660" s="16"/>
      <c r="H660" s="16"/>
      <c r="I660" s="11"/>
      <c r="J660" s="26">
        <v>45930.0</v>
      </c>
      <c r="K660" s="23">
        <v>500000.0</v>
      </c>
      <c r="L660" s="24">
        <v>1.0</v>
      </c>
      <c r="M660" s="15"/>
      <c r="N660" s="11"/>
      <c r="O660" s="16"/>
      <c r="P660" s="16"/>
      <c r="Q660" s="15"/>
      <c r="R660" s="17"/>
      <c r="S660" s="17"/>
      <c r="T660" s="18"/>
      <c r="U660" s="18"/>
      <c r="V660" s="18"/>
      <c r="W660" s="18"/>
      <c r="X660" s="18"/>
      <c r="Y660" s="18"/>
      <c r="Z660" s="18"/>
    </row>
    <row r="661">
      <c r="A661" s="19" t="s">
        <v>1034</v>
      </c>
      <c r="B661" s="27" t="s">
        <v>20</v>
      </c>
      <c r="C661" s="7" t="s">
        <v>1035</v>
      </c>
      <c r="D661" s="10" t="s">
        <v>81</v>
      </c>
      <c r="E661" s="10" t="s">
        <v>22</v>
      </c>
      <c r="F661" s="9" t="s">
        <v>23</v>
      </c>
      <c r="G661" s="16"/>
      <c r="H661" s="16"/>
      <c r="I661" s="11"/>
      <c r="J661" s="26">
        <v>45930.0</v>
      </c>
      <c r="K661" s="23">
        <v>500000.0</v>
      </c>
      <c r="L661" s="24">
        <v>0.95</v>
      </c>
      <c r="M661" s="15"/>
      <c r="N661" s="11"/>
      <c r="O661" s="16"/>
      <c r="P661" s="16"/>
      <c r="Q661" s="15"/>
      <c r="R661" s="17"/>
      <c r="S661" s="17"/>
      <c r="T661" s="18"/>
      <c r="U661" s="18"/>
      <c r="V661" s="18"/>
      <c r="W661" s="18"/>
      <c r="X661" s="18"/>
      <c r="Y661" s="18"/>
      <c r="Z661" s="18"/>
    </row>
    <row r="662">
      <c r="A662" s="19" t="s">
        <v>1034</v>
      </c>
      <c r="B662" s="27" t="s">
        <v>20</v>
      </c>
      <c r="C662" s="7" t="s">
        <v>1036</v>
      </c>
      <c r="D662" s="10" t="s">
        <v>81</v>
      </c>
      <c r="E662" s="10" t="s">
        <v>22</v>
      </c>
      <c r="F662" s="9" t="s">
        <v>23</v>
      </c>
      <c r="G662" s="16"/>
      <c r="H662" s="16"/>
      <c r="I662" s="11"/>
      <c r="J662" s="26">
        <v>45930.0</v>
      </c>
      <c r="K662" s="23">
        <v>15000.0</v>
      </c>
      <c r="L662" s="24">
        <v>0.3</v>
      </c>
      <c r="M662" s="15"/>
      <c r="N662" s="11"/>
      <c r="O662" s="16"/>
      <c r="P662" s="16"/>
      <c r="Q662" s="15"/>
      <c r="R662" s="17"/>
      <c r="S662" s="17"/>
      <c r="T662" s="18"/>
      <c r="U662" s="18"/>
      <c r="V662" s="18"/>
      <c r="W662" s="18"/>
      <c r="X662" s="18"/>
      <c r="Y662" s="18"/>
      <c r="Z662" s="18"/>
    </row>
    <row r="663">
      <c r="A663" s="19" t="s">
        <v>1034</v>
      </c>
      <c r="B663" s="27" t="s">
        <v>20</v>
      </c>
      <c r="C663" s="7" t="s">
        <v>1037</v>
      </c>
      <c r="D663" s="10" t="s">
        <v>81</v>
      </c>
      <c r="E663" s="10" t="s">
        <v>22</v>
      </c>
      <c r="F663" s="9" t="s">
        <v>23</v>
      </c>
      <c r="G663" s="16"/>
      <c r="H663" s="16"/>
      <c r="I663" s="11"/>
      <c r="J663" s="26">
        <v>45930.0</v>
      </c>
      <c r="K663" s="23">
        <v>45000.0</v>
      </c>
      <c r="L663" s="24">
        <v>0.3</v>
      </c>
      <c r="M663" s="15"/>
      <c r="N663" s="11"/>
      <c r="O663" s="16"/>
      <c r="P663" s="16"/>
      <c r="Q663" s="15"/>
      <c r="R663" s="17"/>
      <c r="S663" s="17"/>
      <c r="T663" s="18"/>
      <c r="U663" s="18"/>
      <c r="V663" s="18"/>
      <c r="W663" s="18"/>
      <c r="X663" s="18"/>
      <c r="Y663" s="18"/>
      <c r="Z663" s="18"/>
    </row>
    <row r="664">
      <c r="A664" s="19" t="s">
        <v>661</v>
      </c>
      <c r="B664" s="27" t="s">
        <v>20</v>
      </c>
      <c r="C664" s="7" t="s">
        <v>1038</v>
      </c>
      <c r="D664" s="10" t="s">
        <v>81</v>
      </c>
      <c r="E664" s="10" t="s">
        <v>22</v>
      </c>
      <c r="F664" s="9" t="s">
        <v>249</v>
      </c>
      <c r="G664" s="16"/>
      <c r="H664" s="16"/>
      <c r="I664" s="11"/>
      <c r="J664" s="26">
        <v>45930.0</v>
      </c>
      <c r="K664" s="23">
        <v>10000.0</v>
      </c>
      <c r="L664" s="24"/>
      <c r="M664" s="15"/>
      <c r="N664" s="11"/>
      <c r="O664" s="16"/>
      <c r="P664" s="16"/>
      <c r="Q664" s="15"/>
      <c r="R664" s="17"/>
      <c r="S664" s="17"/>
      <c r="T664" s="18"/>
      <c r="U664" s="18"/>
      <c r="V664" s="18"/>
      <c r="W664" s="18"/>
      <c r="X664" s="18"/>
      <c r="Y664" s="18"/>
      <c r="Z664" s="18"/>
    </row>
    <row r="665">
      <c r="A665" s="19" t="s">
        <v>1039</v>
      </c>
      <c r="B665" s="27" t="s">
        <v>20</v>
      </c>
      <c r="C665" s="7" t="s">
        <v>1040</v>
      </c>
      <c r="D665" s="10" t="s">
        <v>81</v>
      </c>
      <c r="E665" s="10" t="s">
        <v>22</v>
      </c>
      <c r="F665" s="9" t="s">
        <v>48</v>
      </c>
      <c r="G665" s="16"/>
      <c r="H665" s="16"/>
      <c r="I665" s="11"/>
      <c r="J665" s="26">
        <v>45930.0</v>
      </c>
      <c r="K665" s="23">
        <v>5940000.0</v>
      </c>
      <c r="L665" s="24"/>
      <c r="M665" s="15"/>
      <c r="N665" s="11"/>
      <c r="O665" s="16"/>
      <c r="P665" s="16"/>
      <c r="Q665" s="15"/>
      <c r="R665" s="17"/>
      <c r="S665" s="17"/>
      <c r="T665" s="18"/>
      <c r="U665" s="18"/>
      <c r="V665" s="18"/>
      <c r="W665" s="18"/>
      <c r="X665" s="18"/>
      <c r="Y665" s="18"/>
      <c r="Z665" s="18"/>
    </row>
    <row r="666">
      <c r="A666" s="19" t="s">
        <v>509</v>
      </c>
      <c r="B666" s="27" t="s">
        <v>20</v>
      </c>
      <c r="C666" s="7" t="s">
        <v>1041</v>
      </c>
      <c r="D666" s="10" t="s">
        <v>81</v>
      </c>
      <c r="E666" s="10" t="s">
        <v>22</v>
      </c>
      <c r="F666" s="9" t="s">
        <v>260</v>
      </c>
      <c r="G666" s="16"/>
      <c r="H666" s="16"/>
      <c r="I666" s="11"/>
      <c r="J666" s="26">
        <v>45930.0</v>
      </c>
      <c r="K666" s="23">
        <v>65000.0</v>
      </c>
      <c r="L666" s="24">
        <v>1.0</v>
      </c>
      <c r="M666" s="15"/>
      <c r="N666" s="11"/>
      <c r="O666" s="16"/>
      <c r="P666" s="16"/>
      <c r="Q666" s="15"/>
      <c r="R666" s="17"/>
      <c r="S666" s="17"/>
      <c r="T666" s="18"/>
      <c r="U666" s="18"/>
      <c r="V666" s="18"/>
      <c r="W666" s="18"/>
      <c r="X666" s="18"/>
      <c r="Y666" s="18"/>
      <c r="Z666" s="18"/>
    </row>
    <row r="667">
      <c r="A667" s="19" t="s">
        <v>395</v>
      </c>
      <c r="B667" s="27" t="s">
        <v>20</v>
      </c>
      <c r="C667" s="7" t="s">
        <v>1042</v>
      </c>
      <c r="D667" s="10" t="s">
        <v>81</v>
      </c>
      <c r="E667" s="10" t="s">
        <v>22</v>
      </c>
      <c r="F667" s="9" t="s">
        <v>371</v>
      </c>
      <c r="G667" s="16"/>
      <c r="H667" s="16"/>
      <c r="I667" s="11"/>
      <c r="J667" s="26">
        <v>45930.0</v>
      </c>
      <c r="K667" s="23">
        <v>8000.0</v>
      </c>
      <c r="L667" s="24">
        <v>0.7</v>
      </c>
      <c r="M667" s="15"/>
      <c r="N667" s="11"/>
      <c r="O667" s="16"/>
      <c r="P667" s="16"/>
      <c r="Q667" s="15"/>
      <c r="R667" s="17"/>
      <c r="S667" s="17"/>
      <c r="T667" s="18"/>
      <c r="U667" s="18"/>
      <c r="V667" s="18"/>
      <c r="W667" s="18"/>
      <c r="X667" s="18"/>
      <c r="Y667" s="18"/>
      <c r="Z667" s="18"/>
    </row>
    <row r="668">
      <c r="A668" s="19" t="s">
        <v>247</v>
      </c>
      <c r="B668" s="27" t="s">
        <v>20</v>
      </c>
      <c r="C668" s="7" t="s">
        <v>1043</v>
      </c>
      <c r="D668" s="10" t="s">
        <v>81</v>
      </c>
      <c r="E668" s="10" t="s">
        <v>22</v>
      </c>
      <c r="F668" s="9" t="s">
        <v>249</v>
      </c>
      <c r="G668" s="16"/>
      <c r="H668" s="16"/>
      <c r="I668" s="11"/>
      <c r="J668" s="26">
        <v>45930.0</v>
      </c>
      <c r="K668" s="23">
        <v>300000.0</v>
      </c>
      <c r="L668" s="24"/>
      <c r="M668" s="15"/>
      <c r="N668" s="11"/>
      <c r="O668" s="16"/>
      <c r="P668" s="16"/>
      <c r="Q668" s="15"/>
      <c r="R668" s="17"/>
      <c r="S668" s="17"/>
      <c r="T668" s="18"/>
      <c r="U668" s="18"/>
      <c r="V668" s="18"/>
      <c r="W668" s="18"/>
      <c r="X668" s="18"/>
      <c r="Y668" s="18"/>
      <c r="Z668" s="18"/>
    </row>
    <row r="669">
      <c r="A669" s="19" t="s">
        <v>1044</v>
      </c>
      <c r="B669" s="27" t="s">
        <v>20</v>
      </c>
      <c r="C669" s="7" t="s">
        <v>1045</v>
      </c>
      <c r="D669" s="10" t="s">
        <v>81</v>
      </c>
      <c r="E669" s="10" t="s">
        <v>29</v>
      </c>
      <c r="F669" s="9"/>
      <c r="G669" s="16"/>
      <c r="H669" s="16"/>
      <c r="I669" s="11"/>
      <c r="J669" s="26">
        <v>45930.0</v>
      </c>
      <c r="K669" s="23">
        <v>5000.0</v>
      </c>
      <c r="L669" s="24"/>
      <c r="M669" s="15"/>
      <c r="N669" s="11"/>
      <c r="O669" s="16"/>
      <c r="P669" s="16"/>
      <c r="Q669" s="15"/>
      <c r="R669" s="17"/>
      <c r="S669" s="17"/>
      <c r="T669" s="18"/>
      <c r="U669" s="18"/>
      <c r="V669" s="18"/>
      <c r="W669" s="18"/>
      <c r="X669" s="18"/>
      <c r="Y669" s="18"/>
      <c r="Z669" s="18"/>
    </row>
    <row r="670">
      <c r="A670" s="19" t="s">
        <v>45</v>
      </c>
      <c r="B670" s="27" t="s">
        <v>20</v>
      </c>
      <c r="C670" s="7" t="s">
        <v>1046</v>
      </c>
      <c r="D670" s="10" t="s">
        <v>81</v>
      </c>
      <c r="E670" s="10" t="s">
        <v>22</v>
      </c>
      <c r="F670" s="9" t="s">
        <v>23</v>
      </c>
      <c r="G670" s="16"/>
      <c r="H670" s="16"/>
      <c r="I670" s="11"/>
      <c r="J670" s="26">
        <v>45930.0</v>
      </c>
      <c r="K670" s="23">
        <v>7000.0</v>
      </c>
      <c r="L670" s="24">
        <v>0.7</v>
      </c>
      <c r="M670" s="15"/>
      <c r="N670" s="11"/>
      <c r="O670" s="16"/>
      <c r="P670" s="16"/>
      <c r="Q670" s="15"/>
      <c r="R670" s="17"/>
      <c r="S670" s="17"/>
      <c r="T670" s="18"/>
      <c r="U670" s="18"/>
      <c r="V670" s="18"/>
      <c r="W670" s="18"/>
      <c r="X670" s="18"/>
      <c r="Y670" s="18"/>
      <c r="Z670" s="18"/>
    </row>
    <row r="671">
      <c r="A671" s="19" t="s">
        <v>247</v>
      </c>
      <c r="B671" s="27" t="s">
        <v>20</v>
      </c>
      <c r="C671" s="7" t="s">
        <v>1047</v>
      </c>
      <c r="D671" s="10" t="s">
        <v>81</v>
      </c>
      <c r="E671" s="10" t="s">
        <v>22</v>
      </c>
      <c r="F671" s="9" t="s">
        <v>249</v>
      </c>
      <c r="G671" s="16"/>
      <c r="H671" s="16"/>
      <c r="I671" s="11"/>
      <c r="J671" s="26">
        <v>45930.0</v>
      </c>
      <c r="K671" s="23">
        <v>30000.0</v>
      </c>
      <c r="L671" s="24">
        <v>0.9</v>
      </c>
      <c r="M671" s="15"/>
      <c r="N671" s="11"/>
      <c r="O671" s="16"/>
      <c r="P671" s="16"/>
      <c r="Q671" s="15"/>
      <c r="R671" s="17"/>
      <c r="S671" s="17"/>
      <c r="T671" s="18"/>
      <c r="U671" s="18"/>
      <c r="V671" s="18"/>
      <c r="W671" s="18"/>
      <c r="X671" s="18"/>
      <c r="Y671" s="18"/>
      <c r="Z671" s="18"/>
    </row>
    <row r="672">
      <c r="A672" s="19" t="s">
        <v>944</v>
      </c>
      <c r="B672" s="27" t="s">
        <v>20</v>
      </c>
      <c r="C672" s="7" t="s">
        <v>1048</v>
      </c>
      <c r="D672" s="10" t="s">
        <v>81</v>
      </c>
      <c r="E672" s="10" t="s">
        <v>22</v>
      </c>
      <c r="F672" s="9" t="s">
        <v>48</v>
      </c>
      <c r="G672" s="16"/>
      <c r="H672" s="16"/>
      <c r="I672" s="11"/>
      <c r="J672" s="26">
        <v>45930.0</v>
      </c>
      <c r="K672" s="23">
        <v>4.0E7</v>
      </c>
      <c r="L672" s="24"/>
      <c r="M672" s="15"/>
      <c r="N672" s="11"/>
      <c r="O672" s="16"/>
      <c r="P672" s="16"/>
      <c r="Q672" s="15"/>
      <c r="R672" s="17"/>
      <c r="S672" s="17"/>
      <c r="T672" s="18"/>
      <c r="U672" s="18"/>
      <c r="V672" s="18"/>
      <c r="W672" s="18"/>
      <c r="X672" s="18"/>
      <c r="Y672" s="18"/>
      <c r="Z672" s="18"/>
    </row>
    <row r="673">
      <c r="A673" s="19" t="s">
        <v>1049</v>
      </c>
      <c r="B673" s="27" t="s">
        <v>20</v>
      </c>
      <c r="C673" s="7" t="s">
        <v>1050</v>
      </c>
      <c r="D673" s="10" t="s">
        <v>81</v>
      </c>
      <c r="E673" s="10" t="s">
        <v>22</v>
      </c>
      <c r="F673" s="9" t="s">
        <v>260</v>
      </c>
      <c r="G673" s="16"/>
      <c r="H673" s="16"/>
      <c r="I673" s="11"/>
      <c r="J673" s="26">
        <v>45930.0</v>
      </c>
      <c r="K673" s="23">
        <v>25000.0</v>
      </c>
      <c r="L673" s="24"/>
      <c r="M673" s="15"/>
      <c r="N673" s="11"/>
      <c r="O673" s="16"/>
      <c r="P673" s="16"/>
      <c r="Q673" s="15"/>
      <c r="R673" s="17"/>
      <c r="S673" s="17"/>
      <c r="T673" s="18"/>
      <c r="U673" s="18"/>
      <c r="V673" s="18"/>
      <c r="W673" s="18"/>
      <c r="X673" s="18"/>
      <c r="Y673" s="18"/>
      <c r="Z673" s="18"/>
    </row>
    <row r="674">
      <c r="A674" s="19" t="s">
        <v>1049</v>
      </c>
      <c r="B674" s="27" t="s">
        <v>20</v>
      </c>
      <c r="C674" s="7" t="s">
        <v>1051</v>
      </c>
      <c r="D674" s="10" t="s">
        <v>81</v>
      </c>
      <c r="E674" s="10" t="s">
        <v>22</v>
      </c>
      <c r="F674" s="9" t="s">
        <v>260</v>
      </c>
      <c r="G674" s="16"/>
      <c r="H674" s="16"/>
      <c r="I674" s="11"/>
      <c r="J674" s="26">
        <v>45930.0</v>
      </c>
      <c r="K674" s="23">
        <v>30000.0</v>
      </c>
      <c r="L674" s="24"/>
      <c r="M674" s="15"/>
      <c r="N674" s="11"/>
      <c r="O674" s="16"/>
      <c r="P674" s="16"/>
      <c r="Q674" s="15"/>
      <c r="R674" s="17"/>
      <c r="S674" s="17"/>
      <c r="T674" s="18"/>
      <c r="U674" s="18"/>
      <c r="V674" s="18"/>
      <c r="W674" s="18"/>
      <c r="X674" s="18"/>
      <c r="Y674" s="18"/>
      <c r="Z674" s="18"/>
    </row>
    <row r="675">
      <c r="A675" s="19" t="s">
        <v>250</v>
      </c>
      <c r="B675" s="27" t="s">
        <v>20</v>
      </c>
      <c r="C675" s="7" t="s">
        <v>1052</v>
      </c>
      <c r="D675" s="10" t="s">
        <v>81</v>
      </c>
      <c r="E675" s="10" t="s">
        <v>22</v>
      </c>
      <c r="F675" s="9" t="s">
        <v>252</v>
      </c>
      <c r="G675" s="16"/>
      <c r="H675" s="16"/>
      <c r="I675" s="11"/>
      <c r="J675" s="26">
        <v>45930.0</v>
      </c>
      <c r="K675" s="23" t="s">
        <v>333</v>
      </c>
      <c r="L675" s="24"/>
      <c r="M675" s="15"/>
      <c r="N675" s="11"/>
      <c r="O675" s="16"/>
      <c r="P675" s="16"/>
      <c r="Q675" s="15"/>
      <c r="R675" s="17"/>
      <c r="S675" s="17"/>
      <c r="T675" s="18"/>
      <c r="U675" s="18"/>
      <c r="V675" s="18"/>
      <c r="W675" s="18"/>
      <c r="X675" s="18"/>
      <c r="Y675" s="18"/>
      <c r="Z675" s="18"/>
    </row>
    <row r="676">
      <c r="A676" s="19" t="s">
        <v>250</v>
      </c>
      <c r="B676" s="27" t="s">
        <v>20</v>
      </c>
      <c r="C676" s="7" t="s">
        <v>1053</v>
      </c>
      <c r="D676" s="10" t="s">
        <v>81</v>
      </c>
      <c r="E676" s="10" t="s">
        <v>22</v>
      </c>
      <c r="F676" s="9" t="s">
        <v>252</v>
      </c>
      <c r="G676" s="16"/>
      <c r="H676" s="16"/>
      <c r="I676" s="11"/>
      <c r="J676" s="26">
        <v>45930.0</v>
      </c>
      <c r="K676" s="23" t="s">
        <v>333</v>
      </c>
      <c r="L676" s="24"/>
      <c r="M676" s="15"/>
      <c r="N676" s="11"/>
      <c r="O676" s="16"/>
      <c r="P676" s="16"/>
      <c r="Q676" s="15"/>
      <c r="R676" s="17"/>
      <c r="S676" s="17"/>
      <c r="T676" s="18"/>
      <c r="U676" s="18"/>
      <c r="V676" s="18"/>
      <c r="W676" s="18"/>
      <c r="X676" s="18"/>
      <c r="Y676" s="18"/>
      <c r="Z676" s="18"/>
    </row>
    <row r="677">
      <c r="A677" s="19" t="s">
        <v>1054</v>
      </c>
      <c r="B677" s="27" t="s">
        <v>20</v>
      </c>
      <c r="C677" s="7" t="s">
        <v>1055</v>
      </c>
      <c r="D677" s="10" t="s">
        <v>81</v>
      </c>
      <c r="E677" s="10" t="s">
        <v>29</v>
      </c>
      <c r="F677" s="9"/>
      <c r="G677" s="16"/>
      <c r="H677" s="16"/>
      <c r="I677" s="11"/>
      <c r="J677" s="26">
        <v>45930.0</v>
      </c>
      <c r="K677" s="23">
        <v>60000.0</v>
      </c>
      <c r="L677" s="24"/>
      <c r="M677" s="15"/>
      <c r="N677" s="11"/>
      <c r="O677" s="16"/>
      <c r="P677" s="16"/>
      <c r="Q677" s="15"/>
      <c r="R677" s="17"/>
      <c r="S677" s="17"/>
      <c r="T677" s="18"/>
      <c r="U677" s="18"/>
      <c r="V677" s="18"/>
      <c r="W677" s="18"/>
      <c r="X677" s="18"/>
      <c r="Y677" s="18"/>
      <c r="Z677" s="18"/>
    </row>
    <row r="678">
      <c r="A678" s="19" t="s">
        <v>690</v>
      </c>
      <c r="B678" s="27" t="s">
        <v>20</v>
      </c>
      <c r="C678" s="7" t="s">
        <v>1056</v>
      </c>
      <c r="D678" s="10" t="s">
        <v>81</v>
      </c>
      <c r="E678" s="10" t="s">
        <v>29</v>
      </c>
      <c r="F678" s="9"/>
      <c r="G678" s="16"/>
      <c r="H678" s="16"/>
      <c r="I678" s="11"/>
      <c r="J678" s="26">
        <v>45930.0</v>
      </c>
      <c r="K678" s="23">
        <v>100000.0</v>
      </c>
      <c r="L678" s="24"/>
      <c r="M678" s="15"/>
      <c r="N678" s="11"/>
      <c r="O678" s="16"/>
      <c r="P678" s="16"/>
      <c r="Q678" s="15"/>
      <c r="R678" s="17"/>
      <c r="S678" s="17"/>
      <c r="T678" s="18"/>
      <c r="U678" s="18"/>
      <c r="V678" s="18"/>
      <c r="W678" s="18"/>
      <c r="X678" s="18"/>
      <c r="Y678" s="18"/>
      <c r="Z678" s="18"/>
    </row>
    <row r="679">
      <c r="A679" s="19" t="s">
        <v>1057</v>
      </c>
      <c r="B679" s="27" t="s">
        <v>20</v>
      </c>
      <c r="C679" s="7" t="s">
        <v>1058</v>
      </c>
      <c r="D679" s="10" t="s">
        <v>81</v>
      </c>
      <c r="E679" s="10" t="s">
        <v>22</v>
      </c>
      <c r="F679" s="9" t="s">
        <v>23</v>
      </c>
      <c r="G679" s="16"/>
      <c r="H679" s="16"/>
      <c r="I679" s="11"/>
      <c r="J679" s="26">
        <v>45930.0</v>
      </c>
      <c r="K679" s="23">
        <v>60000.0</v>
      </c>
      <c r="L679" s="24">
        <v>1.0</v>
      </c>
      <c r="M679" s="15"/>
      <c r="N679" s="11"/>
      <c r="O679" s="16"/>
      <c r="P679" s="16"/>
      <c r="Q679" s="15"/>
      <c r="R679" s="17"/>
      <c r="S679" s="17"/>
      <c r="T679" s="18"/>
      <c r="U679" s="18"/>
      <c r="V679" s="18"/>
      <c r="W679" s="18"/>
      <c r="X679" s="18"/>
      <c r="Y679" s="18"/>
      <c r="Z679" s="18"/>
    </row>
    <row r="680">
      <c r="A680" s="19" t="s">
        <v>1059</v>
      </c>
      <c r="B680" s="27" t="s">
        <v>20</v>
      </c>
      <c r="C680" s="7" t="s">
        <v>1060</v>
      </c>
      <c r="D680" s="10" t="s">
        <v>81</v>
      </c>
      <c r="E680" s="10" t="s">
        <v>22</v>
      </c>
      <c r="F680" s="9" t="s">
        <v>23</v>
      </c>
      <c r="G680" s="16"/>
      <c r="H680" s="16"/>
      <c r="I680" s="11"/>
      <c r="J680" s="26">
        <v>45930.0</v>
      </c>
      <c r="K680" s="23">
        <v>15000.0</v>
      </c>
      <c r="L680" s="24">
        <v>0.3</v>
      </c>
      <c r="M680" s="15"/>
      <c r="N680" s="11"/>
      <c r="O680" s="16"/>
      <c r="P680" s="16"/>
      <c r="Q680" s="15"/>
      <c r="R680" s="17"/>
      <c r="S680" s="17"/>
      <c r="T680" s="18"/>
      <c r="U680" s="18"/>
      <c r="V680" s="18"/>
      <c r="W680" s="18"/>
      <c r="X680" s="18"/>
      <c r="Y680" s="18"/>
      <c r="Z680" s="18"/>
    </row>
    <row r="681">
      <c r="A681" s="19" t="s">
        <v>1059</v>
      </c>
      <c r="B681" s="27" t="s">
        <v>20</v>
      </c>
      <c r="C681" s="7" t="s">
        <v>1061</v>
      </c>
      <c r="D681" s="10" t="s">
        <v>81</v>
      </c>
      <c r="E681" s="10" t="s">
        <v>22</v>
      </c>
      <c r="F681" s="9" t="s">
        <v>23</v>
      </c>
      <c r="G681" s="16"/>
      <c r="H681" s="16"/>
      <c r="I681" s="11"/>
      <c r="J681" s="26">
        <v>45930.0</v>
      </c>
      <c r="K681" s="23">
        <v>30000.0</v>
      </c>
      <c r="L681" s="24">
        <v>0.3</v>
      </c>
      <c r="M681" s="15"/>
      <c r="N681" s="11"/>
      <c r="O681" s="16"/>
      <c r="P681" s="16"/>
      <c r="Q681" s="15"/>
      <c r="R681" s="17"/>
      <c r="S681" s="17"/>
      <c r="T681" s="18"/>
      <c r="U681" s="18"/>
      <c r="V681" s="18"/>
      <c r="W681" s="18"/>
      <c r="X681" s="18"/>
      <c r="Y681" s="18"/>
      <c r="Z681" s="18"/>
    </row>
    <row r="682">
      <c r="A682" s="19" t="s">
        <v>1062</v>
      </c>
      <c r="B682" s="27" t="s">
        <v>20</v>
      </c>
      <c r="C682" s="7" t="s">
        <v>1063</v>
      </c>
      <c r="D682" s="10" t="s">
        <v>81</v>
      </c>
      <c r="E682" s="10" t="s">
        <v>22</v>
      </c>
      <c r="F682" s="9" t="s">
        <v>260</v>
      </c>
      <c r="G682" s="16"/>
      <c r="H682" s="16"/>
      <c r="I682" s="11"/>
      <c r="J682" s="26">
        <v>45930.0</v>
      </c>
      <c r="K682" s="23">
        <v>15000.0</v>
      </c>
      <c r="L682" s="24">
        <v>0.8</v>
      </c>
      <c r="M682" s="15"/>
      <c r="N682" s="11"/>
      <c r="O682" s="16"/>
      <c r="P682" s="16"/>
      <c r="Q682" s="15"/>
      <c r="R682" s="17"/>
      <c r="S682" s="17"/>
      <c r="T682" s="18"/>
      <c r="U682" s="18"/>
      <c r="V682" s="18"/>
      <c r="W682" s="18"/>
      <c r="X682" s="18"/>
      <c r="Y682" s="18"/>
      <c r="Z682" s="18"/>
    </row>
    <row r="683">
      <c r="A683" s="19" t="s">
        <v>208</v>
      </c>
      <c r="B683" s="27" t="s">
        <v>20</v>
      </c>
      <c r="C683" s="7" t="s">
        <v>1064</v>
      </c>
      <c r="D683" s="10" t="s">
        <v>81</v>
      </c>
      <c r="E683" s="10" t="s">
        <v>22</v>
      </c>
      <c r="F683" s="9" t="s">
        <v>210</v>
      </c>
      <c r="G683" s="16"/>
      <c r="H683" s="16"/>
      <c r="I683" s="11"/>
      <c r="J683" s="26">
        <v>45930.0</v>
      </c>
      <c r="K683" s="23">
        <v>3000.0</v>
      </c>
      <c r="L683" s="24">
        <v>0.5</v>
      </c>
      <c r="M683" s="15"/>
      <c r="N683" s="11"/>
      <c r="O683" s="16"/>
      <c r="P683" s="16"/>
      <c r="Q683" s="15"/>
      <c r="R683" s="17"/>
      <c r="S683" s="17"/>
      <c r="T683" s="18"/>
      <c r="U683" s="18"/>
      <c r="V683" s="18"/>
      <c r="W683" s="18"/>
      <c r="X683" s="18"/>
      <c r="Y683" s="18"/>
      <c r="Z683" s="18"/>
    </row>
    <row r="684">
      <c r="A684" s="19" t="s">
        <v>208</v>
      </c>
      <c r="B684" s="27" t="s">
        <v>20</v>
      </c>
      <c r="C684" s="7" t="s">
        <v>1065</v>
      </c>
      <c r="D684" s="10" t="s">
        <v>81</v>
      </c>
      <c r="E684" s="10" t="s">
        <v>22</v>
      </c>
      <c r="F684" s="9" t="s">
        <v>210</v>
      </c>
      <c r="G684" s="16"/>
      <c r="H684" s="16"/>
      <c r="I684" s="11"/>
      <c r="J684" s="26">
        <v>45930.0</v>
      </c>
      <c r="K684" s="23">
        <v>200000.0</v>
      </c>
      <c r="L684" s="24">
        <v>1.0</v>
      </c>
      <c r="M684" s="15"/>
      <c r="N684" s="11"/>
      <c r="O684" s="16"/>
      <c r="P684" s="16"/>
      <c r="Q684" s="15"/>
      <c r="R684" s="17"/>
      <c r="S684" s="17"/>
      <c r="T684" s="18"/>
      <c r="U684" s="18"/>
      <c r="V684" s="18"/>
      <c r="W684" s="18"/>
      <c r="X684" s="18"/>
      <c r="Y684" s="18"/>
      <c r="Z684" s="18"/>
    </row>
    <row r="685">
      <c r="A685" s="19" t="s">
        <v>274</v>
      </c>
      <c r="B685" s="27" t="s">
        <v>20</v>
      </c>
      <c r="C685" s="7" t="s">
        <v>1066</v>
      </c>
      <c r="D685" s="10" t="s">
        <v>81</v>
      </c>
      <c r="E685" s="10" t="s">
        <v>22</v>
      </c>
      <c r="F685" s="9" t="s">
        <v>276</v>
      </c>
      <c r="G685" s="16"/>
      <c r="H685" s="16"/>
      <c r="I685" s="11"/>
      <c r="J685" s="26">
        <v>45930.0</v>
      </c>
      <c r="K685" s="23">
        <v>10000.0</v>
      </c>
      <c r="L685" s="24"/>
      <c r="M685" s="15"/>
      <c r="N685" s="11"/>
      <c r="O685" s="16"/>
      <c r="P685" s="16"/>
      <c r="Q685" s="15"/>
      <c r="R685" s="17"/>
      <c r="S685" s="17"/>
      <c r="T685" s="18"/>
      <c r="U685" s="18"/>
      <c r="V685" s="18"/>
      <c r="W685" s="18"/>
      <c r="X685" s="18"/>
      <c r="Y685" s="18"/>
      <c r="Z685" s="18"/>
    </row>
    <row r="686">
      <c r="A686" s="19" t="s">
        <v>458</v>
      </c>
      <c r="B686" s="27" t="s">
        <v>20</v>
      </c>
      <c r="C686" s="7" t="s">
        <v>1067</v>
      </c>
      <c r="D686" s="10" t="s">
        <v>81</v>
      </c>
      <c r="E686" s="10" t="s">
        <v>22</v>
      </c>
      <c r="F686" s="9" t="s">
        <v>371</v>
      </c>
      <c r="G686" s="16"/>
      <c r="H686" s="16"/>
      <c r="I686" s="11"/>
      <c r="J686" s="26">
        <v>45930.0</v>
      </c>
      <c r="K686" s="23">
        <v>4000.0</v>
      </c>
      <c r="L686" s="24"/>
      <c r="M686" s="15"/>
      <c r="N686" s="11"/>
      <c r="O686" s="16"/>
      <c r="P686" s="16"/>
      <c r="Q686" s="15"/>
      <c r="R686" s="17"/>
      <c r="S686" s="17"/>
      <c r="T686" s="18"/>
      <c r="U686" s="18"/>
      <c r="V686" s="18"/>
      <c r="W686" s="18"/>
      <c r="X686" s="18"/>
      <c r="Y686" s="18"/>
      <c r="Z686" s="18"/>
    </row>
    <row r="687">
      <c r="A687" s="19" t="s">
        <v>1057</v>
      </c>
      <c r="B687" s="27" t="s">
        <v>20</v>
      </c>
      <c r="C687" s="7" t="s">
        <v>1068</v>
      </c>
      <c r="D687" s="10" t="s">
        <v>81</v>
      </c>
      <c r="E687" s="10" t="s">
        <v>22</v>
      </c>
      <c r="F687" s="9" t="s">
        <v>23</v>
      </c>
      <c r="G687" s="16"/>
      <c r="H687" s="16"/>
      <c r="I687" s="11"/>
      <c r="J687" s="26">
        <v>45930.0</v>
      </c>
      <c r="K687" s="23">
        <v>200000.0</v>
      </c>
      <c r="L687" s="24">
        <v>1.0</v>
      </c>
      <c r="M687" s="15"/>
      <c r="N687" s="11"/>
      <c r="O687" s="16"/>
      <c r="P687" s="16"/>
      <c r="Q687" s="15"/>
      <c r="R687" s="17"/>
      <c r="S687" s="17"/>
      <c r="T687" s="18"/>
      <c r="U687" s="18"/>
      <c r="V687" s="18"/>
      <c r="W687" s="18"/>
      <c r="X687" s="18"/>
      <c r="Y687" s="18"/>
      <c r="Z687" s="18"/>
    </row>
    <row r="688">
      <c r="A688" s="19" t="s">
        <v>45</v>
      </c>
      <c r="B688" s="27" t="s">
        <v>20</v>
      </c>
      <c r="C688" s="7" t="s">
        <v>1069</v>
      </c>
      <c r="D688" s="10" t="s">
        <v>81</v>
      </c>
      <c r="E688" s="10" t="s">
        <v>22</v>
      </c>
      <c r="F688" s="9" t="s">
        <v>23</v>
      </c>
      <c r="G688" s="16"/>
      <c r="H688" s="16"/>
      <c r="I688" s="11"/>
      <c r="J688" s="26">
        <v>45930.0</v>
      </c>
      <c r="K688" s="23">
        <v>10000.0</v>
      </c>
      <c r="L688" s="24"/>
      <c r="M688" s="15"/>
      <c r="N688" s="11"/>
      <c r="O688" s="16"/>
      <c r="P688" s="16"/>
      <c r="Q688" s="15"/>
      <c r="R688" s="17"/>
      <c r="S688" s="17"/>
      <c r="T688" s="18"/>
      <c r="U688" s="18"/>
      <c r="V688" s="18"/>
      <c r="W688" s="18"/>
      <c r="X688" s="18"/>
      <c r="Y688" s="18"/>
      <c r="Z688" s="18"/>
    </row>
    <row r="689">
      <c r="A689" s="19" t="s">
        <v>594</v>
      </c>
      <c r="B689" s="27" t="s">
        <v>20</v>
      </c>
      <c r="C689" s="7" t="s">
        <v>1070</v>
      </c>
      <c r="D689" s="10" t="s">
        <v>81</v>
      </c>
      <c r="E689" s="10" t="s">
        <v>22</v>
      </c>
      <c r="F689" s="9" t="s">
        <v>229</v>
      </c>
      <c r="G689" s="16"/>
      <c r="H689" s="16"/>
      <c r="I689" s="11"/>
      <c r="J689" s="26">
        <v>45930.0</v>
      </c>
      <c r="K689" s="23">
        <v>600000.0</v>
      </c>
      <c r="L689" s="24"/>
      <c r="M689" s="15"/>
      <c r="N689" s="11"/>
      <c r="O689" s="16"/>
      <c r="P689" s="16"/>
      <c r="Q689" s="15"/>
      <c r="R689" s="17"/>
      <c r="S689" s="17"/>
      <c r="T689" s="18"/>
      <c r="U689" s="18"/>
      <c r="V689" s="18"/>
      <c r="W689" s="18"/>
      <c r="X689" s="18"/>
      <c r="Y689" s="18"/>
      <c r="Z689" s="18"/>
    </row>
    <row r="690">
      <c r="A690" s="19" t="s">
        <v>1071</v>
      </c>
      <c r="B690" s="27" t="s">
        <v>20</v>
      </c>
      <c r="C690" s="7" t="s">
        <v>1072</v>
      </c>
      <c r="D690" s="10" t="s">
        <v>81</v>
      </c>
      <c r="E690" s="10" t="s">
        <v>22</v>
      </c>
      <c r="F690" s="9" t="s">
        <v>249</v>
      </c>
      <c r="G690" s="16"/>
      <c r="H690" s="16"/>
      <c r="I690" s="11"/>
      <c r="J690" s="26">
        <v>45930.0</v>
      </c>
      <c r="K690" s="23">
        <v>30000.0</v>
      </c>
      <c r="L690" s="24">
        <v>0.4</v>
      </c>
      <c r="M690" s="15"/>
      <c r="N690" s="11"/>
      <c r="O690" s="16"/>
      <c r="P690" s="16"/>
      <c r="Q690" s="15"/>
      <c r="R690" s="17"/>
      <c r="S690" s="17"/>
      <c r="T690" s="18"/>
      <c r="U690" s="18"/>
      <c r="V690" s="18"/>
      <c r="W690" s="18"/>
      <c r="X690" s="18"/>
      <c r="Y690" s="18"/>
      <c r="Z690" s="18"/>
    </row>
    <row r="691">
      <c r="A691" s="19" t="s">
        <v>1071</v>
      </c>
      <c r="B691" s="27" t="s">
        <v>20</v>
      </c>
      <c r="C691" s="7" t="s">
        <v>1073</v>
      </c>
      <c r="D691" s="10" t="s">
        <v>81</v>
      </c>
      <c r="E691" s="10" t="s">
        <v>22</v>
      </c>
      <c r="F691" s="9" t="s">
        <v>249</v>
      </c>
      <c r="G691" s="16"/>
      <c r="H691" s="16"/>
      <c r="I691" s="11"/>
      <c r="J691" s="26">
        <v>45930.0</v>
      </c>
      <c r="K691" s="23">
        <v>36000.0</v>
      </c>
      <c r="L691" s="24">
        <v>0.4</v>
      </c>
      <c r="M691" s="15"/>
      <c r="N691" s="11"/>
      <c r="O691" s="16"/>
      <c r="P691" s="16"/>
      <c r="Q691" s="15"/>
      <c r="R691" s="17"/>
      <c r="S691" s="17"/>
      <c r="T691" s="18"/>
      <c r="U691" s="18"/>
      <c r="V691" s="18"/>
      <c r="W691" s="18"/>
      <c r="X691" s="18"/>
      <c r="Y691" s="18"/>
      <c r="Z691" s="18"/>
    </row>
    <row r="692">
      <c r="A692" s="19" t="s">
        <v>1071</v>
      </c>
      <c r="B692" s="27" t="s">
        <v>20</v>
      </c>
      <c r="C692" s="7" t="s">
        <v>1074</v>
      </c>
      <c r="D692" s="10" t="s">
        <v>81</v>
      </c>
      <c r="E692" s="10" t="s">
        <v>22</v>
      </c>
      <c r="F692" s="9" t="s">
        <v>249</v>
      </c>
      <c r="G692" s="16"/>
      <c r="H692" s="16"/>
      <c r="I692" s="11"/>
      <c r="J692" s="26">
        <v>45930.0</v>
      </c>
      <c r="K692" s="23">
        <v>24000.0</v>
      </c>
      <c r="L692" s="24">
        <v>0.4</v>
      </c>
      <c r="M692" s="15"/>
      <c r="N692" s="11"/>
      <c r="O692" s="16"/>
      <c r="P692" s="16"/>
      <c r="Q692" s="15"/>
      <c r="R692" s="17"/>
      <c r="S692" s="17"/>
      <c r="T692" s="18"/>
      <c r="U692" s="18"/>
      <c r="V692" s="18"/>
      <c r="W692" s="18"/>
      <c r="X692" s="18"/>
      <c r="Y692" s="18"/>
      <c r="Z692" s="18"/>
    </row>
    <row r="693">
      <c r="A693" s="19" t="s">
        <v>1071</v>
      </c>
      <c r="B693" s="27" t="s">
        <v>20</v>
      </c>
      <c r="C693" s="7" t="s">
        <v>1075</v>
      </c>
      <c r="D693" s="10" t="s">
        <v>81</v>
      </c>
      <c r="E693" s="10" t="s">
        <v>22</v>
      </c>
      <c r="F693" s="9" t="s">
        <v>249</v>
      </c>
      <c r="G693" s="16"/>
      <c r="H693" s="16"/>
      <c r="I693" s="11"/>
      <c r="J693" s="26">
        <v>45930.0</v>
      </c>
      <c r="K693" s="23">
        <v>40000.0</v>
      </c>
      <c r="L693" s="24">
        <v>0.4</v>
      </c>
      <c r="M693" s="15"/>
      <c r="N693" s="11"/>
      <c r="O693" s="16"/>
      <c r="P693" s="16"/>
      <c r="Q693" s="15"/>
      <c r="R693" s="17"/>
      <c r="S693" s="17"/>
      <c r="T693" s="18"/>
      <c r="U693" s="18"/>
      <c r="V693" s="18"/>
      <c r="W693" s="18"/>
      <c r="X693" s="18"/>
      <c r="Y693" s="18"/>
      <c r="Z693" s="18"/>
    </row>
    <row r="694">
      <c r="A694" s="19" t="s">
        <v>1076</v>
      </c>
      <c r="B694" s="27" t="s">
        <v>20</v>
      </c>
      <c r="C694" s="7" t="s">
        <v>1077</v>
      </c>
      <c r="D694" s="10" t="s">
        <v>81</v>
      </c>
      <c r="E694" s="10" t="s">
        <v>22</v>
      </c>
      <c r="F694" s="9" t="s">
        <v>249</v>
      </c>
      <c r="G694" s="16"/>
      <c r="H694" s="16"/>
      <c r="I694" s="11"/>
      <c r="J694" s="26">
        <v>45930.0</v>
      </c>
      <c r="K694" s="23">
        <v>36000.0</v>
      </c>
      <c r="L694" s="24">
        <v>0.4</v>
      </c>
      <c r="M694" s="15"/>
      <c r="N694" s="11"/>
      <c r="O694" s="16"/>
      <c r="P694" s="16"/>
      <c r="Q694" s="15"/>
      <c r="R694" s="17"/>
      <c r="S694" s="17"/>
      <c r="T694" s="18"/>
      <c r="U694" s="18"/>
      <c r="V694" s="18"/>
      <c r="W694" s="18"/>
      <c r="X694" s="18"/>
      <c r="Y694" s="18"/>
      <c r="Z694" s="18"/>
    </row>
    <row r="695">
      <c r="A695" s="19" t="s">
        <v>1076</v>
      </c>
      <c r="B695" s="27" t="s">
        <v>20</v>
      </c>
      <c r="C695" s="7" t="s">
        <v>1078</v>
      </c>
      <c r="D695" s="10" t="s">
        <v>81</v>
      </c>
      <c r="E695" s="10" t="s">
        <v>22</v>
      </c>
      <c r="F695" s="9" t="s">
        <v>249</v>
      </c>
      <c r="G695" s="16"/>
      <c r="H695" s="16"/>
      <c r="I695" s="11"/>
      <c r="J695" s="26">
        <v>45930.0</v>
      </c>
      <c r="K695" s="23">
        <v>30000.0</v>
      </c>
      <c r="L695" s="24">
        <v>0.4</v>
      </c>
      <c r="M695" s="15"/>
      <c r="N695" s="11"/>
      <c r="O695" s="16"/>
      <c r="P695" s="16"/>
      <c r="Q695" s="15"/>
      <c r="R695" s="17"/>
      <c r="S695" s="17"/>
      <c r="T695" s="18"/>
      <c r="U695" s="18"/>
      <c r="V695" s="18"/>
      <c r="W695" s="18"/>
      <c r="X695" s="18"/>
      <c r="Y695" s="18"/>
      <c r="Z695" s="18"/>
    </row>
    <row r="696">
      <c r="A696" s="19" t="s">
        <v>578</v>
      </c>
      <c r="B696" s="27" t="s">
        <v>20</v>
      </c>
      <c r="C696" s="7" t="s">
        <v>1079</v>
      </c>
      <c r="D696" s="10" t="s">
        <v>81</v>
      </c>
      <c r="E696" s="10" t="s">
        <v>29</v>
      </c>
      <c r="F696" s="9"/>
      <c r="G696" s="16"/>
      <c r="H696" s="16"/>
      <c r="I696" s="11"/>
      <c r="J696" s="26">
        <v>45930.0</v>
      </c>
      <c r="K696" s="23">
        <v>1.2E7</v>
      </c>
      <c r="L696" s="24"/>
      <c r="M696" s="15"/>
      <c r="N696" s="11"/>
      <c r="O696" s="16"/>
      <c r="P696" s="16"/>
      <c r="Q696" s="15"/>
      <c r="R696" s="17"/>
      <c r="S696" s="17"/>
      <c r="T696" s="18"/>
      <c r="U696" s="18"/>
      <c r="V696" s="18"/>
      <c r="W696" s="18"/>
      <c r="X696" s="18"/>
      <c r="Y696" s="18"/>
      <c r="Z696" s="18"/>
    </row>
    <row r="697">
      <c r="A697" s="19" t="s">
        <v>410</v>
      </c>
      <c r="B697" s="27" t="s">
        <v>20</v>
      </c>
      <c r="C697" s="7" t="s">
        <v>1080</v>
      </c>
      <c r="D697" s="10" t="s">
        <v>81</v>
      </c>
      <c r="E697" s="10" t="s">
        <v>22</v>
      </c>
      <c r="F697" s="9" t="s">
        <v>191</v>
      </c>
      <c r="G697" s="16"/>
      <c r="H697" s="16"/>
      <c r="I697" s="11"/>
      <c r="J697" s="26">
        <v>45930.0</v>
      </c>
      <c r="K697" s="23">
        <v>14534.06</v>
      </c>
      <c r="L697" s="24">
        <v>1.0</v>
      </c>
      <c r="M697" s="15"/>
      <c r="N697" s="11"/>
      <c r="O697" s="16"/>
      <c r="P697" s="16"/>
      <c r="Q697" s="15"/>
      <c r="R697" s="17"/>
      <c r="S697" s="17"/>
      <c r="T697" s="18"/>
      <c r="U697" s="18"/>
      <c r="V697" s="18"/>
      <c r="W697" s="18"/>
      <c r="X697" s="18"/>
      <c r="Y697" s="18"/>
      <c r="Z697" s="18"/>
    </row>
    <row r="698">
      <c r="A698" s="19" t="s">
        <v>1081</v>
      </c>
      <c r="B698" s="27" t="s">
        <v>20</v>
      </c>
      <c r="C698" s="7" t="s">
        <v>1082</v>
      </c>
      <c r="D698" s="10" t="s">
        <v>81</v>
      </c>
      <c r="E698" s="10" t="s">
        <v>29</v>
      </c>
      <c r="F698" s="9"/>
      <c r="G698" s="16"/>
      <c r="H698" s="16"/>
      <c r="I698" s="11"/>
      <c r="J698" s="26">
        <v>45930.0</v>
      </c>
      <c r="K698" s="23">
        <v>150000.0</v>
      </c>
      <c r="L698" s="24">
        <v>1.0</v>
      </c>
      <c r="M698" s="15"/>
      <c r="N698" s="11"/>
      <c r="O698" s="16"/>
      <c r="P698" s="16"/>
      <c r="Q698" s="15"/>
      <c r="R698" s="17"/>
      <c r="S698" s="17"/>
      <c r="T698" s="18"/>
      <c r="U698" s="18"/>
      <c r="V698" s="18"/>
      <c r="W698" s="18"/>
      <c r="X698" s="18"/>
      <c r="Y698" s="18"/>
      <c r="Z698" s="18"/>
    </row>
    <row r="699">
      <c r="A699" s="19" t="s">
        <v>286</v>
      </c>
      <c r="B699" s="27" t="s">
        <v>20</v>
      </c>
      <c r="C699" s="36" t="s">
        <v>367</v>
      </c>
      <c r="D699" s="10" t="s">
        <v>81</v>
      </c>
      <c r="E699" s="10" t="s">
        <v>22</v>
      </c>
      <c r="F699" s="9" t="s">
        <v>288</v>
      </c>
      <c r="G699" s="16"/>
      <c r="H699" s="16"/>
      <c r="I699" s="11"/>
      <c r="J699" s="26">
        <v>45930.0</v>
      </c>
      <c r="K699" s="23">
        <v>60000.0</v>
      </c>
      <c r="L699" s="24"/>
      <c r="M699" s="15"/>
      <c r="N699" s="11"/>
      <c r="O699" s="16"/>
      <c r="P699" s="16"/>
      <c r="Q699" s="15"/>
      <c r="R699" s="17"/>
      <c r="S699" s="17"/>
      <c r="T699" s="18"/>
      <c r="U699" s="18"/>
      <c r="V699" s="18"/>
      <c r="W699" s="18"/>
      <c r="X699" s="18"/>
      <c r="Y699" s="18"/>
      <c r="Z699" s="18"/>
    </row>
    <row r="700">
      <c r="A700" s="19" t="s">
        <v>286</v>
      </c>
      <c r="B700" s="27" t="s">
        <v>20</v>
      </c>
      <c r="C700" s="7" t="s">
        <v>1083</v>
      </c>
      <c r="D700" s="10" t="s">
        <v>81</v>
      </c>
      <c r="E700" s="10" t="s">
        <v>22</v>
      </c>
      <c r="F700" s="9" t="s">
        <v>288</v>
      </c>
      <c r="G700" s="16"/>
      <c r="H700" s="16"/>
      <c r="I700" s="11"/>
      <c r="J700" s="26">
        <v>45930.0</v>
      </c>
      <c r="K700" s="23">
        <v>15000.0</v>
      </c>
      <c r="L700" s="24"/>
      <c r="M700" s="15"/>
      <c r="N700" s="11"/>
      <c r="O700" s="16"/>
      <c r="P700" s="16"/>
      <c r="Q700" s="15"/>
      <c r="R700" s="17"/>
      <c r="S700" s="17"/>
      <c r="T700" s="18"/>
      <c r="U700" s="18"/>
      <c r="V700" s="18"/>
      <c r="W700" s="18"/>
      <c r="X700" s="18"/>
      <c r="Y700" s="18"/>
      <c r="Z700" s="18"/>
    </row>
    <row r="701">
      <c r="A701" s="19" t="s">
        <v>910</v>
      </c>
      <c r="B701" s="27" t="s">
        <v>20</v>
      </c>
      <c r="C701" s="7" t="s">
        <v>1084</v>
      </c>
      <c r="D701" s="10" t="s">
        <v>81</v>
      </c>
      <c r="E701" s="10" t="s">
        <v>22</v>
      </c>
      <c r="F701" s="9" t="s">
        <v>911</v>
      </c>
      <c r="G701" s="16"/>
      <c r="H701" s="16"/>
      <c r="I701" s="11"/>
      <c r="J701" s="26">
        <v>45930.0</v>
      </c>
      <c r="K701" s="23">
        <v>15000.0</v>
      </c>
      <c r="L701" s="24"/>
      <c r="M701" s="15"/>
      <c r="N701" s="11"/>
      <c r="O701" s="16"/>
      <c r="P701" s="16"/>
      <c r="Q701" s="15"/>
      <c r="R701" s="17"/>
      <c r="S701" s="17"/>
      <c r="T701" s="18"/>
      <c r="U701" s="18"/>
      <c r="V701" s="18"/>
      <c r="W701" s="18"/>
      <c r="X701" s="18"/>
      <c r="Y701" s="18"/>
      <c r="Z701" s="18"/>
    </row>
    <row r="702">
      <c r="A702" s="19" t="s">
        <v>458</v>
      </c>
      <c r="B702" s="27" t="s">
        <v>20</v>
      </c>
      <c r="C702" s="7" t="s">
        <v>1085</v>
      </c>
      <c r="D702" s="10" t="s">
        <v>81</v>
      </c>
      <c r="E702" s="10" t="s">
        <v>22</v>
      </c>
      <c r="F702" s="9" t="s">
        <v>371</v>
      </c>
      <c r="G702" s="16"/>
      <c r="H702" s="16"/>
      <c r="I702" s="11"/>
      <c r="J702" s="26">
        <v>45930.0</v>
      </c>
      <c r="K702" s="23">
        <v>450000.0</v>
      </c>
      <c r="L702" s="24"/>
      <c r="M702" s="15"/>
      <c r="N702" s="11"/>
      <c r="O702" s="16"/>
      <c r="P702" s="16"/>
      <c r="Q702" s="15"/>
      <c r="R702" s="17"/>
      <c r="S702" s="17"/>
      <c r="T702" s="18"/>
      <c r="U702" s="18"/>
      <c r="V702" s="18"/>
      <c r="W702" s="18"/>
      <c r="X702" s="18"/>
      <c r="Y702" s="18"/>
      <c r="Z702" s="18"/>
    </row>
    <row r="703">
      <c r="A703" s="19" t="s">
        <v>871</v>
      </c>
      <c r="B703" s="27" t="s">
        <v>20</v>
      </c>
      <c r="C703" s="7" t="s">
        <v>1086</v>
      </c>
      <c r="D703" s="10" t="s">
        <v>81</v>
      </c>
      <c r="E703" s="10" t="s">
        <v>29</v>
      </c>
      <c r="F703" s="9"/>
      <c r="G703" s="16"/>
      <c r="H703" s="16"/>
      <c r="I703" s="11"/>
      <c r="J703" s="26">
        <v>45930.0</v>
      </c>
      <c r="K703" s="23">
        <v>60000.0</v>
      </c>
      <c r="L703" s="24"/>
      <c r="M703" s="15"/>
      <c r="N703" s="11"/>
      <c r="O703" s="16"/>
      <c r="P703" s="16"/>
      <c r="Q703" s="15"/>
      <c r="R703" s="17"/>
      <c r="S703" s="17"/>
      <c r="T703" s="18"/>
      <c r="U703" s="18"/>
      <c r="V703" s="18"/>
      <c r="W703" s="18"/>
      <c r="X703" s="18"/>
      <c r="Y703" s="18"/>
      <c r="Z703" s="18"/>
    </row>
    <row r="704">
      <c r="A704" s="19" t="s">
        <v>1087</v>
      </c>
      <c r="B704" s="27" t="s">
        <v>20</v>
      </c>
      <c r="C704" s="7" t="s">
        <v>1088</v>
      </c>
      <c r="D704" s="10" t="s">
        <v>81</v>
      </c>
      <c r="E704" s="10" t="s">
        <v>29</v>
      </c>
      <c r="F704" s="9"/>
      <c r="G704" s="16"/>
      <c r="H704" s="16"/>
      <c r="I704" s="11"/>
      <c r="J704" s="26">
        <v>45931.0</v>
      </c>
      <c r="K704" s="23"/>
      <c r="L704" s="24"/>
      <c r="M704" s="15"/>
      <c r="N704" s="11"/>
      <c r="O704" s="16"/>
      <c r="P704" s="16"/>
      <c r="Q704" s="15"/>
      <c r="R704" s="17"/>
      <c r="S704" s="17"/>
      <c r="T704" s="18"/>
      <c r="U704" s="18"/>
      <c r="V704" s="18"/>
      <c r="W704" s="18"/>
      <c r="X704" s="18"/>
      <c r="Y704" s="18"/>
      <c r="Z704" s="18"/>
    </row>
    <row r="705">
      <c r="A705" s="19" t="s">
        <v>1087</v>
      </c>
      <c r="B705" s="27" t="s">
        <v>20</v>
      </c>
      <c r="C705" s="7" t="s">
        <v>1088</v>
      </c>
      <c r="D705" s="10" t="s">
        <v>81</v>
      </c>
      <c r="E705" s="10" t="s">
        <v>29</v>
      </c>
      <c r="F705" s="9"/>
      <c r="G705" s="16"/>
      <c r="H705" s="16"/>
      <c r="I705" s="11"/>
      <c r="J705" s="26">
        <v>45931.0</v>
      </c>
      <c r="K705" s="23"/>
      <c r="L705" s="24"/>
      <c r="M705" s="15"/>
      <c r="N705" s="11"/>
      <c r="O705" s="16"/>
      <c r="P705" s="16"/>
      <c r="Q705" s="15"/>
      <c r="R705" s="17"/>
      <c r="S705" s="17"/>
      <c r="T705" s="18"/>
      <c r="U705" s="18"/>
      <c r="V705" s="18"/>
      <c r="W705" s="18"/>
      <c r="X705" s="18"/>
      <c r="Y705" s="18"/>
      <c r="Z705" s="18"/>
    </row>
    <row r="706">
      <c r="A706" s="19" t="s">
        <v>1087</v>
      </c>
      <c r="B706" s="27" t="s">
        <v>20</v>
      </c>
      <c r="C706" s="7" t="s">
        <v>1088</v>
      </c>
      <c r="D706" s="10" t="s">
        <v>81</v>
      </c>
      <c r="E706" s="10" t="s">
        <v>29</v>
      </c>
      <c r="F706" s="9"/>
      <c r="G706" s="16"/>
      <c r="H706" s="16"/>
      <c r="I706" s="11"/>
      <c r="J706" s="26">
        <v>45931.0</v>
      </c>
      <c r="K706" s="23"/>
      <c r="L706" s="24"/>
      <c r="M706" s="15"/>
      <c r="N706" s="11"/>
      <c r="O706" s="16"/>
      <c r="P706" s="16"/>
      <c r="Q706" s="15"/>
      <c r="R706" s="17"/>
      <c r="S706" s="17"/>
      <c r="T706" s="18"/>
      <c r="U706" s="18"/>
      <c r="V706" s="18"/>
      <c r="W706" s="18"/>
      <c r="X706" s="18"/>
      <c r="Y706" s="18"/>
      <c r="Z706" s="18"/>
    </row>
    <row r="707">
      <c r="A707" s="19" t="s">
        <v>1087</v>
      </c>
      <c r="B707" s="27" t="s">
        <v>20</v>
      </c>
      <c r="C707" s="7" t="s">
        <v>1088</v>
      </c>
      <c r="D707" s="10" t="s">
        <v>81</v>
      </c>
      <c r="E707" s="10" t="s">
        <v>29</v>
      </c>
      <c r="F707" s="9"/>
      <c r="G707" s="16"/>
      <c r="H707" s="16"/>
      <c r="I707" s="11"/>
      <c r="J707" s="26">
        <v>45931.0</v>
      </c>
      <c r="K707" s="23"/>
      <c r="L707" s="24"/>
      <c r="M707" s="15"/>
      <c r="N707" s="11"/>
      <c r="O707" s="16"/>
      <c r="P707" s="16"/>
      <c r="Q707" s="15"/>
      <c r="R707" s="17"/>
      <c r="S707" s="17"/>
      <c r="T707" s="18"/>
      <c r="U707" s="18"/>
      <c r="V707" s="18"/>
      <c r="W707" s="18"/>
      <c r="X707" s="18"/>
      <c r="Y707" s="18"/>
      <c r="Z707" s="18"/>
    </row>
    <row r="708">
      <c r="A708" s="19" t="s">
        <v>1087</v>
      </c>
      <c r="B708" s="27" t="s">
        <v>20</v>
      </c>
      <c r="C708" s="7" t="s">
        <v>1088</v>
      </c>
      <c r="D708" s="10" t="s">
        <v>81</v>
      </c>
      <c r="E708" s="10" t="s">
        <v>29</v>
      </c>
      <c r="F708" s="9"/>
      <c r="G708" s="16"/>
      <c r="H708" s="16"/>
      <c r="I708" s="11"/>
      <c r="J708" s="26">
        <v>45931.0</v>
      </c>
      <c r="K708" s="23">
        <v>60000.0</v>
      </c>
      <c r="L708" s="24"/>
      <c r="M708" s="15"/>
      <c r="N708" s="11"/>
      <c r="O708" s="16"/>
      <c r="P708" s="16"/>
      <c r="Q708" s="15"/>
      <c r="R708" s="17"/>
      <c r="S708" s="17"/>
      <c r="T708" s="18"/>
      <c r="U708" s="18"/>
      <c r="V708" s="18"/>
      <c r="W708" s="18"/>
      <c r="X708" s="18"/>
      <c r="Y708" s="18"/>
      <c r="Z708" s="18"/>
    </row>
    <row r="709">
      <c r="A709" s="19" t="s">
        <v>1089</v>
      </c>
      <c r="B709" s="27" t="s">
        <v>20</v>
      </c>
      <c r="C709" s="7" t="s">
        <v>1090</v>
      </c>
      <c r="D709" s="10" t="s">
        <v>81</v>
      </c>
      <c r="E709" s="10" t="s">
        <v>29</v>
      </c>
      <c r="F709" s="9"/>
      <c r="G709" s="16"/>
      <c r="H709" s="16"/>
      <c r="I709" s="11"/>
      <c r="J709" s="26">
        <v>45932.0</v>
      </c>
      <c r="K709" s="23">
        <v>100000.0</v>
      </c>
      <c r="L709" s="24">
        <v>0.9</v>
      </c>
      <c r="M709" s="15"/>
      <c r="N709" s="11"/>
      <c r="O709" s="16"/>
      <c r="P709" s="16"/>
      <c r="Q709" s="15"/>
      <c r="R709" s="17"/>
      <c r="S709" s="17"/>
      <c r="T709" s="18"/>
      <c r="U709" s="18"/>
      <c r="V709" s="18"/>
      <c r="W709" s="18"/>
      <c r="X709" s="18"/>
      <c r="Y709" s="18"/>
      <c r="Z709" s="18"/>
    </row>
    <row r="710">
      <c r="A710" s="19" t="s">
        <v>578</v>
      </c>
      <c r="B710" s="27" t="s">
        <v>20</v>
      </c>
      <c r="C710" s="7" t="s">
        <v>1005</v>
      </c>
      <c r="D710" s="10" t="s">
        <v>81</v>
      </c>
      <c r="E710" s="10" t="s">
        <v>29</v>
      </c>
      <c r="F710" s="9"/>
      <c r="G710" s="16"/>
      <c r="H710" s="16"/>
      <c r="I710" s="11"/>
      <c r="J710" s="26">
        <v>45932.0</v>
      </c>
      <c r="K710" s="23">
        <v>4.5E7</v>
      </c>
      <c r="L710" s="24"/>
      <c r="M710" s="15"/>
      <c r="N710" s="11"/>
      <c r="O710" s="16"/>
      <c r="P710" s="16"/>
      <c r="Q710" s="15"/>
      <c r="R710" s="17"/>
      <c r="S710" s="17"/>
      <c r="T710" s="18"/>
      <c r="U710" s="18"/>
      <c r="V710" s="18"/>
      <c r="W710" s="18"/>
      <c r="X710" s="18"/>
      <c r="Y710" s="18"/>
      <c r="Z710" s="18"/>
    </row>
    <row r="711">
      <c r="A711" s="19" t="s">
        <v>578</v>
      </c>
      <c r="B711" s="27" t="s">
        <v>20</v>
      </c>
      <c r="C711" s="7" t="s">
        <v>1005</v>
      </c>
      <c r="D711" s="10" t="s">
        <v>81</v>
      </c>
      <c r="E711" s="10" t="s">
        <v>29</v>
      </c>
      <c r="F711" s="9"/>
      <c r="G711" s="16"/>
      <c r="H711" s="16"/>
      <c r="I711" s="11"/>
      <c r="J711" s="26">
        <v>45932.0</v>
      </c>
      <c r="K711" s="23">
        <v>3.0E7</v>
      </c>
      <c r="L711" s="24"/>
      <c r="M711" s="15"/>
      <c r="N711" s="11"/>
      <c r="O711" s="16"/>
      <c r="P711" s="16"/>
      <c r="Q711" s="15"/>
      <c r="R711" s="17"/>
      <c r="S711" s="17"/>
      <c r="T711" s="18"/>
      <c r="U711" s="18"/>
      <c r="V711" s="18"/>
      <c r="W711" s="18"/>
      <c r="X711" s="18"/>
      <c r="Y711" s="18"/>
      <c r="Z711" s="18"/>
    </row>
    <row r="712">
      <c r="A712" s="19" t="s">
        <v>1091</v>
      </c>
      <c r="B712" s="27" t="s">
        <v>20</v>
      </c>
      <c r="C712" s="7" t="s">
        <v>1092</v>
      </c>
      <c r="D712" s="10" t="s">
        <v>81</v>
      </c>
      <c r="E712" s="10" t="s">
        <v>29</v>
      </c>
      <c r="F712" s="9"/>
      <c r="G712" s="16"/>
      <c r="H712" s="16"/>
      <c r="I712" s="11"/>
      <c r="J712" s="26">
        <v>45932.0</v>
      </c>
      <c r="K712" s="23">
        <v>1500000.0</v>
      </c>
      <c r="L712" s="24">
        <v>0.9</v>
      </c>
      <c r="M712" s="15"/>
      <c r="N712" s="11"/>
      <c r="O712" s="16"/>
      <c r="P712" s="16"/>
      <c r="Q712" s="15"/>
      <c r="R712" s="17"/>
      <c r="S712" s="17"/>
      <c r="T712" s="18"/>
      <c r="U712" s="18"/>
      <c r="V712" s="18"/>
      <c r="W712" s="18"/>
      <c r="X712" s="18"/>
      <c r="Y712" s="18"/>
      <c r="Z712" s="18"/>
    </row>
    <row r="713">
      <c r="A713" s="19" t="s">
        <v>1093</v>
      </c>
      <c r="B713" s="27" t="s">
        <v>20</v>
      </c>
      <c r="C713" s="7" t="s">
        <v>1094</v>
      </c>
      <c r="D713" s="10" t="s">
        <v>81</v>
      </c>
      <c r="E713" s="10" t="s">
        <v>22</v>
      </c>
      <c r="F713" s="9" t="s">
        <v>23</v>
      </c>
      <c r="G713" s="16"/>
      <c r="H713" s="16"/>
      <c r="I713" s="11"/>
      <c r="J713" s="26">
        <v>45933.0</v>
      </c>
      <c r="K713" s="23">
        <v>40000.0</v>
      </c>
      <c r="L713" s="24">
        <v>0.5</v>
      </c>
      <c r="M713" s="15"/>
      <c r="N713" s="11"/>
      <c r="O713" s="16"/>
      <c r="P713" s="16"/>
      <c r="Q713" s="15"/>
      <c r="R713" s="17"/>
      <c r="S713" s="17"/>
      <c r="T713" s="18"/>
      <c r="U713" s="18"/>
      <c r="V713" s="18"/>
      <c r="W713" s="18"/>
      <c r="X713" s="18"/>
      <c r="Y713" s="18"/>
      <c r="Z713" s="18"/>
    </row>
    <row r="714">
      <c r="A714" s="19" t="s">
        <v>509</v>
      </c>
      <c r="B714" s="27" t="s">
        <v>20</v>
      </c>
      <c r="C714" s="7" t="s">
        <v>1095</v>
      </c>
      <c r="D714" s="10" t="s">
        <v>81</v>
      </c>
      <c r="E714" s="10" t="s">
        <v>22</v>
      </c>
      <c r="F714" s="9" t="s">
        <v>260</v>
      </c>
      <c r="G714" s="16"/>
      <c r="H714" s="16"/>
      <c r="I714" s="11"/>
      <c r="J714" s="26">
        <v>45933.0</v>
      </c>
      <c r="K714" s="23">
        <v>4000.0</v>
      </c>
      <c r="L714" s="24">
        <v>0.7</v>
      </c>
      <c r="M714" s="15"/>
      <c r="N714" s="11"/>
      <c r="O714" s="16"/>
      <c r="P714" s="16"/>
      <c r="Q714" s="15"/>
      <c r="R714" s="17"/>
      <c r="S714" s="17"/>
      <c r="T714" s="18"/>
      <c r="U714" s="18"/>
      <c r="V714" s="18"/>
      <c r="W714" s="18"/>
      <c r="X714" s="18"/>
      <c r="Y714" s="18"/>
      <c r="Z714" s="18"/>
    </row>
    <row r="715">
      <c r="A715" s="19" t="s">
        <v>1096</v>
      </c>
      <c r="B715" s="27" t="s">
        <v>20</v>
      </c>
      <c r="C715" s="7" t="s">
        <v>396</v>
      </c>
      <c r="D715" s="10" t="s">
        <v>81</v>
      </c>
      <c r="E715" s="10" t="s">
        <v>22</v>
      </c>
      <c r="F715" s="9" t="s">
        <v>371</v>
      </c>
      <c r="G715" s="16"/>
      <c r="H715" s="16"/>
      <c r="I715" s="11"/>
      <c r="J715" s="26">
        <v>45936.0</v>
      </c>
      <c r="K715" s="23">
        <v>3500.0</v>
      </c>
      <c r="L715" s="24"/>
      <c r="M715" s="15"/>
      <c r="N715" s="11"/>
      <c r="O715" s="16"/>
      <c r="P715" s="16"/>
      <c r="Q715" s="15"/>
      <c r="R715" s="17"/>
      <c r="S715" s="17"/>
      <c r="T715" s="18"/>
      <c r="U715" s="18"/>
      <c r="V715" s="18"/>
      <c r="W715" s="18"/>
      <c r="X715" s="18"/>
      <c r="Y715" s="18"/>
      <c r="Z715" s="18"/>
    </row>
    <row r="716">
      <c r="A716" s="19" t="s">
        <v>186</v>
      </c>
      <c r="B716" s="27" t="s">
        <v>20</v>
      </c>
      <c r="C716" s="7" t="s">
        <v>1097</v>
      </c>
      <c r="D716" s="10" t="s">
        <v>81</v>
      </c>
      <c r="E716" s="10" t="s">
        <v>29</v>
      </c>
      <c r="F716" s="9"/>
      <c r="G716" s="16"/>
      <c r="H716" s="16"/>
      <c r="I716" s="11"/>
      <c r="J716" s="26">
        <v>45937.0</v>
      </c>
      <c r="K716" s="23">
        <v>60000.0</v>
      </c>
      <c r="L716" s="24"/>
      <c r="M716" s="15"/>
      <c r="N716" s="11"/>
      <c r="O716" s="16"/>
      <c r="P716" s="16"/>
      <c r="Q716" s="15"/>
      <c r="R716" s="17"/>
      <c r="S716" s="17"/>
      <c r="T716" s="18"/>
      <c r="U716" s="18"/>
      <c r="V716" s="18"/>
      <c r="W716" s="18"/>
      <c r="X716" s="18"/>
      <c r="Y716" s="18"/>
      <c r="Z716" s="18"/>
    </row>
    <row r="717">
      <c r="A717" s="19" t="s">
        <v>1098</v>
      </c>
      <c r="B717" s="27" t="s">
        <v>20</v>
      </c>
      <c r="C717" s="7" t="s">
        <v>1099</v>
      </c>
      <c r="D717" s="10" t="s">
        <v>81</v>
      </c>
      <c r="E717" s="10" t="s">
        <v>29</v>
      </c>
      <c r="F717" s="9"/>
      <c r="G717" s="16"/>
      <c r="H717" s="16"/>
      <c r="I717" s="11"/>
      <c r="J717" s="26">
        <v>45937.0</v>
      </c>
      <c r="K717" s="23">
        <v>1.5E7</v>
      </c>
      <c r="L717" s="24"/>
      <c r="M717" s="15"/>
      <c r="N717" s="11"/>
      <c r="O717" s="16"/>
      <c r="P717" s="16"/>
      <c r="Q717" s="15"/>
      <c r="R717" s="17"/>
      <c r="S717" s="17"/>
      <c r="T717" s="18"/>
      <c r="U717" s="18"/>
      <c r="V717" s="18"/>
      <c r="W717" s="18"/>
      <c r="X717" s="18"/>
      <c r="Y717" s="18"/>
      <c r="Z717" s="18"/>
    </row>
    <row r="718">
      <c r="A718" s="19" t="s">
        <v>1100</v>
      </c>
      <c r="B718" s="27" t="s">
        <v>20</v>
      </c>
      <c r="C718" s="7" t="s">
        <v>1101</v>
      </c>
      <c r="D718" s="10" t="s">
        <v>81</v>
      </c>
      <c r="E718" s="10" t="s">
        <v>29</v>
      </c>
      <c r="F718" s="9"/>
      <c r="G718" s="16"/>
      <c r="H718" s="16"/>
      <c r="I718" s="11"/>
      <c r="J718" s="26">
        <v>45937.0</v>
      </c>
      <c r="K718" s="23">
        <v>950000.0</v>
      </c>
      <c r="L718" s="24"/>
      <c r="M718" s="15"/>
      <c r="N718" s="11"/>
      <c r="O718" s="16"/>
      <c r="P718" s="16"/>
      <c r="Q718" s="15"/>
      <c r="R718" s="17"/>
      <c r="S718" s="17"/>
      <c r="T718" s="18"/>
      <c r="U718" s="18"/>
      <c r="V718" s="18"/>
      <c r="W718" s="18"/>
      <c r="X718" s="18"/>
      <c r="Y718" s="18"/>
      <c r="Z718" s="18"/>
    </row>
    <row r="719">
      <c r="A719" s="19" t="s">
        <v>578</v>
      </c>
      <c r="B719" s="27" t="s">
        <v>20</v>
      </c>
      <c r="C719" s="7" t="s">
        <v>1102</v>
      </c>
      <c r="D719" s="10" t="s">
        <v>81</v>
      </c>
      <c r="E719" s="10" t="s">
        <v>29</v>
      </c>
      <c r="F719" s="9"/>
      <c r="G719" s="16"/>
      <c r="H719" s="16"/>
      <c r="I719" s="11"/>
      <c r="J719" s="26">
        <v>45938.0</v>
      </c>
      <c r="K719" s="23">
        <v>8.276E7</v>
      </c>
      <c r="L719" s="24"/>
      <c r="M719" s="15"/>
      <c r="N719" s="11"/>
      <c r="O719" s="16"/>
      <c r="P719" s="16"/>
      <c r="Q719" s="15"/>
      <c r="R719" s="17"/>
      <c r="S719" s="17"/>
      <c r="T719" s="18"/>
      <c r="U719" s="18"/>
      <c r="V719" s="18"/>
      <c r="W719" s="18"/>
      <c r="X719" s="18"/>
      <c r="Y719" s="18"/>
      <c r="Z719" s="18"/>
    </row>
    <row r="720">
      <c r="A720" s="19" t="s">
        <v>1103</v>
      </c>
      <c r="B720" s="27" t="s">
        <v>20</v>
      </c>
      <c r="C720" s="7" t="s">
        <v>1104</v>
      </c>
      <c r="D720" s="10" t="s">
        <v>81</v>
      </c>
      <c r="E720" s="10" t="s">
        <v>22</v>
      </c>
      <c r="F720" s="9" t="s">
        <v>249</v>
      </c>
      <c r="G720" s="16"/>
      <c r="H720" s="16"/>
      <c r="I720" s="11"/>
      <c r="J720" s="26">
        <v>45939.0</v>
      </c>
      <c r="K720" s="23">
        <v>4000.0</v>
      </c>
      <c r="L720" s="24">
        <v>0.7</v>
      </c>
      <c r="M720" s="15"/>
      <c r="N720" s="11"/>
      <c r="O720" s="16"/>
      <c r="P720" s="16"/>
      <c r="Q720" s="15"/>
      <c r="R720" s="17"/>
      <c r="S720" s="17"/>
      <c r="T720" s="18"/>
      <c r="U720" s="18"/>
      <c r="V720" s="18"/>
      <c r="W720" s="18"/>
      <c r="X720" s="18"/>
      <c r="Y720" s="18"/>
      <c r="Z720" s="18"/>
    </row>
    <row r="721">
      <c r="A721" s="19" t="s">
        <v>1103</v>
      </c>
      <c r="B721" s="27" t="s">
        <v>20</v>
      </c>
      <c r="C721" s="7" t="s">
        <v>1105</v>
      </c>
      <c r="D721" s="10" t="s">
        <v>81</v>
      </c>
      <c r="E721" s="10" t="s">
        <v>22</v>
      </c>
      <c r="F721" s="9" t="s">
        <v>249</v>
      </c>
      <c r="G721" s="16"/>
      <c r="H721" s="16"/>
      <c r="I721" s="11"/>
      <c r="J721" s="26">
        <v>45939.0</v>
      </c>
      <c r="K721" s="23">
        <v>10000.0</v>
      </c>
      <c r="L721" s="24">
        <v>0.6</v>
      </c>
      <c r="M721" s="15"/>
      <c r="N721" s="11"/>
      <c r="O721" s="16"/>
      <c r="P721" s="16"/>
      <c r="Q721" s="15"/>
      <c r="R721" s="17"/>
      <c r="S721" s="17"/>
      <c r="T721" s="18"/>
      <c r="U721" s="18"/>
      <c r="V721" s="18"/>
      <c r="W721" s="18"/>
      <c r="X721" s="18"/>
      <c r="Y721" s="18"/>
      <c r="Z721" s="18"/>
    </row>
    <row r="722">
      <c r="A722" s="19" t="s">
        <v>1106</v>
      </c>
      <c r="B722" s="27" t="s">
        <v>20</v>
      </c>
      <c r="C722" s="7" t="s">
        <v>1107</v>
      </c>
      <c r="D722" s="10" t="s">
        <v>81</v>
      </c>
      <c r="E722" s="10" t="s">
        <v>29</v>
      </c>
      <c r="F722" s="9"/>
      <c r="G722" s="16"/>
      <c r="H722" s="16"/>
      <c r="I722" s="11"/>
      <c r="J722" s="26">
        <v>45939.0</v>
      </c>
      <c r="K722" s="23">
        <v>300000.0</v>
      </c>
      <c r="L722" s="24"/>
      <c r="M722" s="15"/>
      <c r="N722" s="11"/>
      <c r="O722" s="16"/>
      <c r="P722" s="16"/>
      <c r="Q722" s="15"/>
      <c r="R722" s="17"/>
      <c r="S722" s="17"/>
      <c r="T722" s="18"/>
      <c r="U722" s="18"/>
      <c r="V722" s="18"/>
      <c r="W722" s="18"/>
      <c r="X722" s="18"/>
      <c r="Y722" s="18"/>
      <c r="Z722" s="18"/>
    </row>
    <row r="723">
      <c r="A723" s="19" t="s">
        <v>1108</v>
      </c>
      <c r="B723" s="27" t="s">
        <v>20</v>
      </c>
      <c r="C723" s="7" t="s">
        <v>370</v>
      </c>
      <c r="D723" s="10" t="s">
        <v>81</v>
      </c>
      <c r="E723" s="10" t="s">
        <v>22</v>
      </c>
      <c r="F723" s="9" t="s">
        <v>371</v>
      </c>
      <c r="G723" s="16"/>
      <c r="H723" s="16"/>
      <c r="I723" s="11"/>
      <c r="J723" s="26">
        <v>45939.0</v>
      </c>
      <c r="K723" s="23">
        <v>8000.0</v>
      </c>
      <c r="L723" s="24"/>
      <c r="M723" s="15"/>
      <c r="N723" s="11"/>
      <c r="O723" s="16"/>
      <c r="P723" s="16"/>
      <c r="Q723" s="15"/>
      <c r="R723" s="17"/>
      <c r="S723" s="17"/>
      <c r="T723" s="18"/>
      <c r="U723" s="18"/>
      <c r="V723" s="18"/>
      <c r="W723" s="18"/>
      <c r="X723" s="18"/>
      <c r="Y723" s="18"/>
      <c r="Z723" s="18"/>
    </row>
    <row r="724">
      <c r="A724" s="19" t="s">
        <v>1109</v>
      </c>
      <c r="B724" s="27" t="s">
        <v>20</v>
      </c>
      <c r="C724" s="7" t="s">
        <v>1110</v>
      </c>
      <c r="D724" s="10" t="s">
        <v>81</v>
      </c>
      <c r="E724" s="10" t="s">
        <v>29</v>
      </c>
      <c r="F724" s="9"/>
      <c r="G724" s="16"/>
      <c r="H724" s="16"/>
      <c r="I724" s="11"/>
      <c r="J724" s="26">
        <v>45940.0</v>
      </c>
      <c r="K724" s="23">
        <v>25000.0</v>
      </c>
      <c r="L724" s="24"/>
      <c r="M724" s="15"/>
      <c r="N724" s="11"/>
      <c r="O724" s="16"/>
      <c r="P724" s="16"/>
      <c r="Q724" s="15"/>
      <c r="R724" s="17"/>
      <c r="S724" s="17"/>
      <c r="T724" s="18"/>
      <c r="U724" s="18"/>
      <c r="V724" s="18"/>
      <c r="W724" s="18"/>
      <c r="X724" s="18"/>
      <c r="Y724" s="18"/>
      <c r="Z724" s="18"/>
    </row>
    <row r="725">
      <c r="A725" s="19" t="s">
        <v>1111</v>
      </c>
      <c r="B725" s="27" t="s">
        <v>20</v>
      </c>
      <c r="C725" s="7" t="s">
        <v>1112</v>
      </c>
      <c r="D725" s="10" t="s">
        <v>81</v>
      </c>
      <c r="E725" s="10" t="s">
        <v>22</v>
      </c>
      <c r="F725" s="9" t="s">
        <v>249</v>
      </c>
      <c r="G725" s="16"/>
      <c r="H725" s="16"/>
      <c r="I725" s="11"/>
      <c r="J725" s="26">
        <v>45940.0</v>
      </c>
      <c r="K725" s="23">
        <v>75000.0</v>
      </c>
      <c r="L725" s="24">
        <v>0.4</v>
      </c>
      <c r="M725" s="15"/>
      <c r="N725" s="11"/>
      <c r="O725" s="16"/>
      <c r="P725" s="16"/>
      <c r="Q725" s="15"/>
      <c r="R725" s="17"/>
      <c r="S725" s="17"/>
      <c r="T725" s="18"/>
      <c r="U725" s="18"/>
      <c r="V725" s="18"/>
      <c r="W725" s="18"/>
      <c r="X725" s="18"/>
      <c r="Y725" s="18"/>
      <c r="Z725" s="18"/>
    </row>
    <row r="726">
      <c r="A726" s="19" t="s">
        <v>1111</v>
      </c>
      <c r="B726" s="27" t="s">
        <v>20</v>
      </c>
      <c r="C726" s="7" t="s">
        <v>1113</v>
      </c>
      <c r="D726" s="10" t="s">
        <v>81</v>
      </c>
      <c r="E726" s="10" t="s">
        <v>22</v>
      </c>
      <c r="F726" s="9" t="s">
        <v>249</v>
      </c>
      <c r="G726" s="16"/>
      <c r="H726" s="16"/>
      <c r="I726" s="11"/>
      <c r="J726" s="26">
        <v>45940.0</v>
      </c>
      <c r="K726" s="23">
        <v>75000.0</v>
      </c>
      <c r="L726" s="24">
        <v>0.4</v>
      </c>
      <c r="M726" s="15"/>
      <c r="N726" s="11"/>
      <c r="O726" s="16"/>
      <c r="P726" s="16"/>
      <c r="Q726" s="15"/>
      <c r="R726" s="17"/>
      <c r="S726" s="17"/>
      <c r="T726" s="18"/>
      <c r="U726" s="18"/>
      <c r="V726" s="18"/>
      <c r="W726" s="18"/>
      <c r="X726" s="18"/>
      <c r="Y726" s="18"/>
      <c r="Z726" s="18"/>
    </row>
    <row r="727">
      <c r="A727" s="19" t="s">
        <v>1114</v>
      </c>
      <c r="B727" s="27" t="s">
        <v>20</v>
      </c>
      <c r="C727" s="7" t="s">
        <v>1115</v>
      </c>
      <c r="D727" s="10" t="s">
        <v>81</v>
      </c>
      <c r="E727" s="10" t="s">
        <v>29</v>
      </c>
      <c r="F727" s="9"/>
      <c r="G727" s="16"/>
      <c r="H727" s="16"/>
      <c r="I727" s="11"/>
      <c r="J727" s="26">
        <v>45940.0</v>
      </c>
      <c r="K727" s="23">
        <v>15000.0</v>
      </c>
      <c r="L727" s="24"/>
      <c r="M727" s="15"/>
      <c r="N727" s="11"/>
      <c r="O727" s="16"/>
      <c r="P727" s="16"/>
      <c r="Q727" s="15"/>
      <c r="R727" s="17"/>
      <c r="S727" s="17"/>
      <c r="T727" s="18"/>
      <c r="U727" s="18"/>
      <c r="V727" s="18"/>
      <c r="W727" s="18"/>
      <c r="X727" s="18"/>
      <c r="Y727" s="18"/>
      <c r="Z727" s="18"/>
    </row>
    <row r="728">
      <c r="A728" s="19" t="s">
        <v>263</v>
      </c>
      <c r="B728" s="27" t="s">
        <v>20</v>
      </c>
      <c r="C728" s="7" t="s">
        <v>1116</v>
      </c>
      <c r="D728" s="10" t="s">
        <v>81</v>
      </c>
      <c r="E728" s="10" t="s">
        <v>22</v>
      </c>
      <c r="F728" s="9" t="s">
        <v>217</v>
      </c>
      <c r="G728" s="16"/>
      <c r="H728" s="16"/>
      <c r="I728" s="11"/>
      <c r="J728" s="26">
        <v>45940.0</v>
      </c>
      <c r="K728" s="23">
        <v>2000000.0</v>
      </c>
      <c r="L728" s="24"/>
      <c r="M728" s="15"/>
      <c r="N728" s="11"/>
      <c r="O728" s="16"/>
      <c r="P728" s="16"/>
      <c r="Q728" s="15"/>
      <c r="R728" s="17"/>
      <c r="S728" s="17"/>
      <c r="T728" s="18"/>
      <c r="U728" s="18"/>
      <c r="V728" s="18"/>
      <c r="W728" s="18"/>
      <c r="X728" s="18"/>
      <c r="Y728" s="18"/>
      <c r="Z728" s="18"/>
    </row>
    <row r="729">
      <c r="A729" s="19" t="s">
        <v>1117</v>
      </c>
      <c r="B729" s="27" t="s">
        <v>20</v>
      </c>
      <c r="C729" s="7" t="s">
        <v>1118</v>
      </c>
      <c r="D729" s="10" t="s">
        <v>81</v>
      </c>
      <c r="E729" s="10" t="s">
        <v>22</v>
      </c>
      <c r="F729" s="9" t="s">
        <v>249</v>
      </c>
      <c r="G729" s="16"/>
      <c r="H729" s="16"/>
      <c r="I729" s="11"/>
      <c r="J729" s="26">
        <v>45943.0</v>
      </c>
      <c r="K729" s="23">
        <v>400000.0</v>
      </c>
      <c r="L729" s="24"/>
      <c r="M729" s="15"/>
      <c r="N729" s="11"/>
      <c r="O729" s="16"/>
      <c r="P729" s="16"/>
      <c r="Q729" s="15"/>
      <c r="R729" s="17"/>
      <c r="S729" s="17"/>
      <c r="T729" s="18"/>
      <c r="U729" s="18"/>
      <c r="V729" s="18"/>
      <c r="W729" s="18"/>
      <c r="X729" s="18"/>
      <c r="Y729" s="18"/>
      <c r="Z729" s="18"/>
    </row>
    <row r="730">
      <c r="A730" s="19" t="s">
        <v>250</v>
      </c>
      <c r="B730" s="27" t="s">
        <v>20</v>
      </c>
      <c r="C730" s="7" t="s">
        <v>1119</v>
      </c>
      <c r="D730" s="10" t="s">
        <v>81</v>
      </c>
      <c r="E730" s="10" t="s">
        <v>22</v>
      </c>
      <c r="F730" s="9" t="s">
        <v>252</v>
      </c>
      <c r="G730" s="16"/>
      <c r="H730" s="16"/>
      <c r="I730" s="11"/>
      <c r="J730" s="26">
        <v>45945.0</v>
      </c>
      <c r="K730" s="23">
        <v>10000.0</v>
      </c>
      <c r="L730" s="24">
        <v>0.8</v>
      </c>
      <c r="M730" s="15"/>
      <c r="N730" s="11"/>
      <c r="O730" s="16"/>
      <c r="P730" s="16"/>
      <c r="Q730" s="15"/>
      <c r="R730" s="17"/>
      <c r="S730" s="17"/>
      <c r="T730" s="18"/>
      <c r="U730" s="18"/>
      <c r="V730" s="18"/>
      <c r="W730" s="18"/>
      <c r="X730" s="18"/>
      <c r="Y730" s="18"/>
      <c r="Z730" s="18"/>
    </row>
    <row r="731">
      <c r="A731" s="19" t="s">
        <v>1120</v>
      </c>
      <c r="B731" s="27" t="s">
        <v>20</v>
      </c>
      <c r="C731" s="7" t="s">
        <v>1121</v>
      </c>
      <c r="D731" s="10" t="s">
        <v>81</v>
      </c>
      <c r="E731" s="10" t="s">
        <v>29</v>
      </c>
      <c r="F731" s="9"/>
      <c r="G731" s="16"/>
      <c r="H731" s="16"/>
      <c r="I731" s="11"/>
      <c r="J731" s="26">
        <v>45945.0</v>
      </c>
      <c r="K731" s="23">
        <v>1500000.0</v>
      </c>
      <c r="L731" s="24"/>
      <c r="M731" s="15"/>
      <c r="N731" s="11"/>
      <c r="O731" s="16"/>
      <c r="P731" s="16"/>
      <c r="Q731" s="15"/>
      <c r="R731" s="17"/>
      <c r="S731" s="17"/>
      <c r="T731" s="18"/>
      <c r="U731" s="18"/>
      <c r="V731" s="18"/>
      <c r="W731" s="18"/>
      <c r="X731" s="18"/>
      <c r="Y731" s="18"/>
      <c r="Z731" s="18"/>
    </row>
    <row r="732">
      <c r="A732" s="19" t="s">
        <v>1120</v>
      </c>
      <c r="B732" s="27" t="s">
        <v>20</v>
      </c>
      <c r="C732" s="7" t="s">
        <v>1122</v>
      </c>
      <c r="D732" s="10" t="s">
        <v>81</v>
      </c>
      <c r="E732" s="10" t="s">
        <v>29</v>
      </c>
      <c r="F732" s="9"/>
      <c r="G732" s="16"/>
      <c r="H732" s="16"/>
      <c r="I732" s="11"/>
      <c r="J732" s="26">
        <v>45945.0</v>
      </c>
      <c r="K732" s="23">
        <v>1500000.0</v>
      </c>
      <c r="L732" s="24"/>
      <c r="M732" s="15"/>
      <c r="N732" s="11"/>
      <c r="O732" s="16"/>
      <c r="P732" s="16"/>
      <c r="Q732" s="15"/>
      <c r="R732" s="17"/>
      <c r="S732" s="17"/>
      <c r="T732" s="18"/>
      <c r="U732" s="18"/>
      <c r="V732" s="18"/>
      <c r="W732" s="18"/>
      <c r="X732" s="18"/>
      <c r="Y732" s="18"/>
      <c r="Z732" s="18"/>
    </row>
    <row r="733">
      <c r="A733" s="19" t="s">
        <v>1123</v>
      </c>
      <c r="B733" s="27" t="s">
        <v>20</v>
      </c>
      <c r="C733" s="7" t="s">
        <v>1124</v>
      </c>
      <c r="D733" s="10" t="s">
        <v>81</v>
      </c>
      <c r="E733" s="10" t="s">
        <v>22</v>
      </c>
      <c r="F733" s="9" t="s">
        <v>911</v>
      </c>
      <c r="G733" s="16"/>
      <c r="H733" s="16"/>
      <c r="I733" s="11"/>
      <c r="J733" s="26">
        <v>45945.0</v>
      </c>
      <c r="K733" s="23" t="s">
        <v>333</v>
      </c>
      <c r="L733" s="24"/>
      <c r="M733" s="15"/>
      <c r="N733" s="11"/>
      <c r="O733" s="16"/>
      <c r="P733" s="16"/>
      <c r="Q733" s="15"/>
      <c r="R733" s="17"/>
      <c r="S733" s="17"/>
      <c r="T733" s="18"/>
      <c r="U733" s="18"/>
      <c r="V733" s="18"/>
      <c r="W733" s="18"/>
      <c r="X733" s="18"/>
      <c r="Y733" s="18"/>
      <c r="Z733" s="18"/>
    </row>
    <row r="734">
      <c r="A734" s="19" t="s">
        <v>509</v>
      </c>
      <c r="B734" s="27" t="s">
        <v>20</v>
      </c>
      <c r="C734" s="7" t="s">
        <v>1125</v>
      </c>
      <c r="D734" s="10" t="s">
        <v>81</v>
      </c>
      <c r="E734" s="10" t="s">
        <v>22</v>
      </c>
      <c r="F734" s="9" t="s">
        <v>260</v>
      </c>
      <c r="G734" s="16"/>
      <c r="H734" s="16"/>
      <c r="I734" s="11"/>
      <c r="J734" s="26">
        <v>45945.0</v>
      </c>
      <c r="K734" s="23">
        <v>50000.0</v>
      </c>
      <c r="L734" s="24"/>
      <c r="M734" s="15"/>
      <c r="N734" s="11"/>
      <c r="O734" s="16"/>
      <c r="P734" s="16"/>
      <c r="Q734" s="15"/>
      <c r="R734" s="17"/>
      <c r="S734" s="17"/>
      <c r="T734" s="18"/>
      <c r="U734" s="18"/>
      <c r="V734" s="18"/>
      <c r="W734" s="18"/>
      <c r="X734" s="18"/>
      <c r="Y734" s="18"/>
      <c r="Z734" s="18"/>
    </row>
    <row r="735">
      <c r="A735" s="19" t="s">
        <v>286</v>
      </c>
      <c r="B735" s="27" t="s">
        <v>20</v>
      </c>
      <c r="C735" s="7" t="s">
        <v>1126</v>
      </c>
      <c r="D735" s="10" t="s">
        <v>81</v>
      </c>
      <c r="E735" s="10" t="s">
        <v>22</v>
      </c>
      <c r="F735" s="9" t="s">
        <v>288</v>
      </c>
      <c r="G735" s="16"/>
      <c r="H735" s="16"/>
      <c r="I735" s="11"/>
      <c r="J735" s="26">
        <v>45945.0</v>
      </c>
      <c r="K735" s="23">
        <v>3500000.0</v>
      </c>
      <c r="L735" s="24"/>
      <c r="M735" s="15"/>
      <c r="N735" s="11"/>
      <c r="O735" s="16"/>
      <c r="P735" s="16"/>
      <c r="Q735" s="15"/>
      <c r="R735" s="17"/>
      <c r="S735" s="17"/>
      <c r="T735" s="18"/>
      <c r="U735" s="18"/>
      <c r="V735" s="18"/>
      <c r="W735" s="18"/>
      <c r="X735" s="18"/>
      <c r="Y735" s="18"/>
      <c r="Z735" s="18"/>
    </row>
    <row r="736">
      <c r="A736" s="19" t="s">
        <v>578</v>
      </c>
      <c r="B736" s="27" t="s">
        <v>20</v>
      </c>
      <c r="C736" s="7" t="s">
        <v>1127</v>
      </c>
      <c r="D736" s="10" t="s">
        <v>81</v>
      </c>
      <c r="E736" s="10" t="s">
        <v>29</v>
      </c>
      <c r="F736" s="9"/>
      <c r="G736" s="16"/>
      <c r="H736" s="16"/>
      <c r="I736" s="11"/>
      <c r="J736" s="26">
        <v>45945.0</v>
      </c>
      <c r="K736" s="23">
        <v>600000.0</v>
      </c>
      <c r="L736" s="24"/>
      <c r="M736" s="15"/>
      <c r="N736" s="11"/>
      <c r="O736" s="16"/>
      <c r="P736" s="16"/>
      <c r="Q736" s="15"/>
      <c r="R736" s="17"/>
      <c r="S736" s="17"/>
      <c r="T736" s="18"/>
      <c r="U736" s="18"/>
      <c r="V736" s="18"/>
      <c r="W736" s="18"/>
      <c r="X736" s="18"/>
      <c r="Y736" s="18"/>
      <c r="Z736" s="18"/>
    </row>
    <row r="737">
      <c r="A737" s="19" t="s">
        <v>578</v>
      </c>
      <c r="B737" s="27" t="s">
        <v>20</v>
      </c>
      <c r="C737" s="7" t="s">
        <v>1128</v>
      </c>
      <c r="D737" s="10" t="s">
        <v>81</v>
      </c>
      <c r="E737" s="10" t="s">
        <v>29</v>
      </c>
      <c r="F737" s="9"/>
      <c r="G737" s="16"/>
      <c r="H737" s="16"/>
      <c r="I737" s="11"/>
      <c r="J737" s="26">
        <v>45945.0</v>
      </c>
      <c r="K737" s="23">
        <v>8000000.0</v>
      </c>
      <c r="L737" s="24">
        <v>0.5</v>
      </c>
      <c r="M737" s="15"/>
      <c r="N737" s="11"/>
      <c r="O737" s="16"/>
      <c r="P737" s="16"/>
      <c r="Q737" s="15"/>
      <c r="R737" s="17"/>
      <c r="S737" s="17"/>
      <c r="T737" s="18"/>
      <c r="U737" s="18"/>
      <c r="V737" s="18"/>
      <c r="W737" s="18"/>
      <c r="X737" s="18"/>
      <c r="Y737" s="18"/>
      <c r="Z737" s="18"/>
    </row>
    <row r="738">
      <c r="A738" s="19" t="s">
        <v>1129</v>
      </c>
      <c r="B738" s="27" t="s">
        <v>20</v>
      </c>
      <c r="C738" s="7" t="s">
        <v>1130</v>
      </c>
      <c r="D738" s="10" t="s">
        <v>81</v>
      </c>
      <c r="E738" s="10" t="s">
        <v>29</v>
      </c>
      <c r="F738" s="9"/>
      <c r="G738" s="16"/>
      <c r="H738" s="16"/>
      <c r="I738" s="11"/>
      <c r="J738" s="26">
        <v>45946.0</v>
      </c>
      <c r="K738" s="23">
        <v>400000.0</v>
      </c>
      <c r="L738" s="24"/>
      <c r="M738" s="15"/>
      <c r="N738" s="11"/>
      <c r="O738" s="16"/>
      <c r="P738" s="16"/>
      <c r="Q738" s="15"/>
      <c r="R738" s="17"/>
      <c r="S738" s="17"/>
      <c r="T738" s="18"/>
      <c r="U738" s="18"/>
      <c r="V738" s="18"/>
      <c r="W738" s="18"/>
      <c r="X738" s="18"/>
      <c r="Y738" s="18"/>
      <c r="Z738" s="18"/>
    </row>
    <row r="739">
      <c r="A739" s="19" t="s">
        <v>1131</v>
      </c>
      <c r="B739" s="27" t="s">
        <v>20</v>
      </c>
      <c r="C739" s="7" t="s">
        <v>1132</v>
      </c>
      <c r="D739" s="10" t="s">
        <v>81</v>
      </c>
      <c r="E739" s="10" t="s">
        <v>29</v>
      </c>
      <c r="F739" s="9"/>
      <c r="G739" s="16"/>
      <c r="H739" s="16"/>
      <c r="I739" s="11"/>
      <c r="J739" s="26">
        <v>45946.0</v>
      </c>
      <c r="K739" s="23">
        <v>7.9E7</v>
      </c>
      <c r="L739" s="24"/>
      <c r="M739" s="15"/>
      <c r="N739" s="11"/>
      <c r="O739" s="16"/>
      <c r="P739" s="16"/>
      <c r="Q739" s="15"/>
      <c r="R739" s="17"/>
      <c r="S739" s="17"/>
      <c r="T739" s="18"/>
      <c r="U739" s="18"/>
      <c r="V739" s="18"/>
      <c r="W739" s="18"/>
      <c r="X739" s="18"/>
      <c r="Y739" s="18"/>
      <c r="Z739" s="18"/>
    </row>
    <row r="740">
      <c r="A740" s="19" t="s">
        <v>1131</v>
      </c>
      <c r="B740" s="27" t="s">
        <v>20</v>
      </c>
      <c r="C740" s="7" t="s">
        <v>1132</v>
      </c>
      <c r="D740" s="10" t="s">
        <v>81</v>
      </c>
      <c r="E740" s="10" t="s">
        <v>29</v>
      </c>
      <c r="F740" s="9"/>
      <c r="G740" s="16"/>
      <c r="H740" s="16"/>
      <c r="I740" s="11"/>
      <c r="J740" s="26">
        <v>45946.0</v>
      </c>
      <c r="K740" s="23">
        <v>2.8E7</v>
      </c>
      <c r="L740" s="24">
        <v>1.0</v>
      </c>
      <c r="M740" s="15"/>
      <c r="N740" s="11"/>
      <c r="O740" s="16"/>
      <c r="P740" s="16"/>
      <c r="Q740" s="15"/>
      <c r="R740" s="17"/>
      <c r="S740" s="17"/>
      <c r="T740" s="18"/>
      <c r="U740" s="18"/>
      <c r="V740" s="18"/>
      <c r="W740" s="18"/>
      <c r="X740" s="18"/>
      <c r="Y740" s="18"/>
      <c r="Z740" s="18"/>
    </row>
    <row r="741">
      <c r="A741" s="19" t="s">
        <v>1131</v>
      </c>
      <c r="B741" s="27" t="s">
        <v>20</v>
      </c>
      <c r="C741" s="7" t="s">
        <v>1132</v>
      </c>
      <c r="D741" s="10" t="s">
        <v>81</v>
      </c>
      <c r="E741" s="10" t="s">
        <v>29</v>
      </c>
      <c r="F741" s="9"/>
      <c r="G741" s="16"/>
      <c r="H741" s="16"/>
      <c r="I741" s="11"/>
      <c r="J741" s="26">
        <v>45946.0</v>
      </c>
      <c r="K741" s="23">
        <v>2.0E7</v>
      </c>
      <c r="L741" s="24">
        <v>1.0</v>
      </c>
      <c r="M741" s="15"/>
      <c r="N741" s="11"/>
      <c r="O741" s="16"/>
      <c r="P741" s="16"/>
      <c r="Q741" s="15"/>
      <c r="R741" s="17"/>
      <c r="S741" s="17"/>
      <c r="T741" s="18"/>
      <c r="U741" s="18"/>
      <c r="V741" s="18"/>
      <c r="W741" s="18"/>
      <c r="X741" s="18"/>
      <c r="Y741" s="18"/>
      <c r="Z741" s="18"/>
    </row>
    <row r="742">
      <c r="A742" s="19" t="s">
        <v>1131</v>
      </c>
      <c r="B742" s="27" t="s">
        <v>20</v>
      </c>
      <c r="C742" s="7" t="s">
        <v>1132</v>
      </c>
      <c r="D742" s="10" t="s">
        <v>81</v>
      </c>
      <c r="E742" s="10" t="s">
        <v>29</v>
      </c>
      <c r="F742" s="9"/>
      <c r="G742" s="16"/>
      <c r="H742" s="16"/>
      <c r="I742" s="11"/>
      <c r="J742" s="26">
        <v>45946.0</v>
      </c>
      <c r="K742" s="23">
        <v>2.3E7</v>
      </c>
      <c r="L742" s="24">
        <v>1.0</v>
      </c>
      <c r="M742" s="15"/>
      <c r="N742" s="11"/>
      <c r="O742" s="16"/>
      <c r="P742" s="16"/>
      <c r="Q742" s="15"/>
      <c r="R742" s="17"/>
      <c r="S742" s="17"/>
      <c r="T742" s="18"/>
      <c r="U742" s="18"/>
      <c r="V742" s="18"/>
      <c r="W742" s="18"/>
      <c r="X742" s="18"/>
      <c r="Y742" s="18"/>
      <c r="Z742" s="18"/>
    </row>
    <row r="743">
      <c r="A743" s="19" t="s">
        <v>1131</v>
      </c>
      <c r="B743" s="27" t="s">
        <v>20</v>
      </c>
      <c r="C743" s="7" t="s">
        <v>1132</v>
      </c>
      <c r="D743" s="10" t="s">
        <v>81</v>
      </c>
      <c r="E743" s="10" t="s">
        <v>29</v>
      </c>
      <c r="F743" s="9"/>
      <c r="G743" s="16"/>
      <c r="H743" s="16"/>
      <c r="I743" s="11"/>
      <c r="J743" s="26">
        <v>45946.0</v>
      </c>
      <c r="K743" s="23">
        <v>6000000.0</v>
      </c>
      <c r="L743" s="24">
        <v>1.0</v>
      </c>
      <c r="M743" s="15"/>
      <c r="N743" s="11"/>
      <c r="O743" s="16"/>
      <c r="P743" s="16"/>
      <c r="Q743" s="15"/>
      <c r="R743" s="17"/>
      <c r="S743" s="17"/>
      <c r="T743" s="18"/>
      <c r="U743" s="18"/>
      <c r="V743" s="18"/>
      <c r="W743" s="18"/>
      <c r="X743" s="18"/>
      <c r="Y743" s="18"/>
      <c r="Z743" s="18"/>
    </row>
    <row r="744">
      <c r="A744" s="19" t="s">
        <v>1131</v>
      </c>
      <c r="B744" s="27" t="s">
        <v>20</v>
      </c>
      <c r="C744" s="7" t="s">
        <v>1132</v>
      </c>
      <c r="D744" s="10" t="s">
        <v>81</v>
      </c>
      <c r="E744" s="10" t="s">
        <v>29</v>
      </c>
      <c r="F744" s="9"/>
      <c r="G744" s="16"/>
      <c r="H744" s="16"/>
      <c r="I744" s="11"/>
      <c r="J744" s="26">
        <v>45946.0</v>
      </c>
      <c r="K744" s="23">
        <v>4000.0</v>
      </c>
      <c r="L744" s="24">
        <v>1.0</v>
      </c>
      <c r="M744" s="15"/>
      <c r="N744" s="11"/>
      <c r="O744" s="16"/>
      <c r="P744" s="16"/>
      <c r="Q744" s="15"/>
      <c r="R744" s="17"/>
      <c r="S744" s="17"/>
      <c r="T744" s="18"/>
      <c r="U744" s="18"/>
      <c r="V744" s="18"/>
      <c r="W744" s="18"/>
      <c r="X744" s="18"/>
      <c r="Y744" s="18"/>
      <c r="Z744" s="18"/>
    </row>
    <row r="745">
      <c r="A745" s="19" t="s">
        <v>585</v>
      </c>
      <c r="B745" s="27" t="s">
        <v>20</v>
      </c>
      <c r="C745" s="7" t="s">
        <v>1133</v>
      </c>
      <c r="D745" s="10" t="s">
        <v>81</v>
      </c>
      <c r="E745" s="10" t="s">
        <v>22</v>
      </c>
      <c r="F745" s="9" t="s">
        <v>249</v>
      </c>
      <c r="G745" s="16"/>
      <c r="H745" s="16"/>
      <c r="I745" s="11"/>
      <c r="J745" s="26">
        <v>45946.0</v>
      </c>
      <c r="K745" s="23">
        <v>70000.0</v>
      </c>
      <c r="L745" s="24">
        <v>0.6</v>
      </c>
      <c r="M745" s="15"/>
      <c r="N745" s="11"/>
      <c r="O745" s="16"/>
      <c r="P745" s="16"/>
      <c r="Q745" s="15"/>
      <c r="R745" s="17"/>
      <c r="S745" s="17"/>
      <c r="T745" s="18"/>
      <c r="U745" s="18"/>
      <c r="V745" s="18"/>
      <c r="W745" s="18"/>
      <c r="X745" s="18"/>
      <c r="Y745" s="18"/>
      <c r="Z745" s="18"/>
    </row>
    <row r="746">
      <c r="A746" s="19" t="s">
        <v>1131</v>
      </c>
      <c r="B746" s="27" t="s">
        <v>20</v>
      </c>
      <c r="C746" s="7" t="s">
        <v>1132</v>
      </c>
      <c r="D746" s="10" t="s">
        <v>81</v>
      </c>
      <c r="E746" s="10" t="s">
        <v>29</v>
      </c>
      <c r="F746" s="9"/>
      <c r="G746" s="16"/>
      <c r="H746" s="16"/>
      <c r="I746" s="11"/>
      <c r="J746" s="26">
        <v>45946.0</v>
      </c>
      <c r="K746" s="23">
        <v>9800000.0</v>
      </c>
      <c r="L746" s="24"/>
      <c r="M746" s="15"/>
      <c r="N746" s="11"/>
      <c r="O746" s="16"/>
      <c r="P746" s="16"/>
      <c r="Q746" s="15"/>
      <c r="R746" s="17"/>
      <c r="S746" s="17"/>
      <c r="T746" s="18"/>
      <c r="U746" s="18"/>
      <c r="V746" s="18"/>
      <c r="W746" s="18"/>
      <c r="X746" s="18"/>
      <c r="Y746" s="18"/>
      <c r="Z746" s="18"/>
    </row>
    <row r="747">
      <c r="A747" s="19" t="s">
        <v>1131</v>
      </c>
      <c r="B747" s="27" t="s">
        <v>20</v>
      </c>
      <c r="C747" s="7" t="s">
        <v>1132</v>
      </c>
      <c r="D747" s="10" t="s">
        <v>81</v>
      </c>
      <c r="E747" s="10" t="s">
        <v>29</v>
      </c>
      <c r="F747" s="9"/>
      <c r="G747" s="16"/>
      <c r="H747" s="16"/>
      <c r="I747" s="11"/>
      <c r="J747" s="26">
        <v>45946.0</v>
      </c>
      <c r="K747" s="23">
        <v>2000000.0</v>
      </c>
      <c r="L747" s="24">
        <v>1.0</v>
      </c>
      <c r="M747" s="15"/>
      <c r="N747" s="11"/>
      <c r="O747" s="16"/>
      <c r="P747" s="16"/>
      <c r="Q747" s="15"/>
      <c r="R747" s="17"/>
      <c r="S747" s="17"/>
      <c r="T747" s="18"/>
      <c r="U747" s="18"/>
      <c r="V747" s="18"/>
      <c r="W747" s="18"/>
      <c r="X747" s="18"/>
      <c r="Y747" s="18"/>
      <c r="Z747" s="18"/>
    </row>
    <row r="748">
      <c r="A748" s="19" t="s">
        <v>1131</v>
      </c>
      <c r="B748" s="27" t="s">
        <v>20</v>
      </c>
      <c r="C748" s="7" t="s">
        <v>1132</v>
      </c>
      <c r="D748" s="10" t="s">
        <v>81</v>
      </c>
      <c r="E748" s="10" t="s">
        <v>29</v>
      </c>
      <c r="F748" s="9"/>
      <c r="G748" s="16"/>
      <c r="H748" s="16"/>
      <c r="I748" s="11"/>
      <c r="J748" s="26">
        <v>45946.0</v>
      </c>
      <c r="K748" s="23">
        <v>2000000.0</v>
      </c>
      <c r="L748" s="24">
        <v>1.0</v>
      </c>
      <c r="M748" s="15"/>
      <c r="N748" s="11"/>
      <c r="O748" s="16"/>
      <c r="P748" s="16"/>
      <c r="Q748" s="15"/>
      <c r="R748" s="17"/>
      <c r="S748" s="17"/>
      <c r="T748" s="18"/>
      <c r="U748" s="18"/>
      <c r="V748" s="18"/>
      <c r="W748" s="18"/>
      <c r="X748" s="18"/>
      <c r="Y748" s="18"/>
      <c r="Z748" s="18"/>
    </row>
    <row r="749">
      <c r="A749" s="19" t="s">
        <v>192</v>
      </c>
      <c r="B749" s="27" t="s">
        <v>20</v>
      </c>
      <c r="C749" s="7" t="s">
        <v>1134</v>
      </c>
      <c r="D749" s="10" t="s">
        <v>81</v>
      </c>
      <c r="E749" s="10" t="s">
        <v>22</v>
      </c>
      <c r="F749" s="9"/>
      <c r="G749" s="16"/>
      <c r="H749" s="16"/>
      <c r="I749" s="11"/>
      <c r="J749" s="26">
        <v>45946.0</v>
      </c>
      <c r="K749" s="23">
        <v>500000.0</v>
      </c>
      <c r="L749" s="24">
        <v>1.0</v>
      </c>
      <c r="M749" s="15"/>
      <c r="N749" s="11"/>
      <c r="O749" s="16"/>
      <c r="P749" s="16"/>
      <c r="Q749" s="15"/>
      <c r="R749" s="17"/>
      <c r="S749" s="17"/>
      <c r="T749" s="18"/>
      <c r="U749" s="18"/>
      <c r="V749" s="18"/>
      <c r="W749" s="18"/>
      <c r="X749" s="18"/>
      <c r="Y749" s="18"/>
      <c r="Z749" s="18"/>
    </row>
    <row r="750">
      <c r="A750" s="19" t="s">
        <v>1135</v>
      </c>
      <c r="B750" s="27" t="s">
        <v>20</v>
      </c>
      <c r="C750" s="7" t="s">
        <v>1136</v>
      </c>
      <c r="D750" s="10" t="s">
        <v>81</v>
      </c>
      <c r="E750" s="10" t="s">
        <v>22</v>
      </c>
      <c r="F750" s="9" t="s">
        <v>249</v>
      </c>
      <c r="G750" s="16"/>
      <c r="H750" s="16"/>
      <c r="I750" s="11"/>
      <c r="J750" s="26">
        <v>45950.0</v>
      </c>
      <c r="K750" s="23">
        <v>3600.0</v>
      </c>
      <c r="L750" s="24"/>
      <c r="M750" s="15"/>
      <c r="N750" s="11"/>
      <c r="O750" s="16"/>
      <c r="P750" s="16"/>
      <c r="Q750" s="15"/>
      <c r="R750" s="17"/>
      <c r="S750" s="17"/>
      <c r="T750" s="18"/>
      <c r="U750" s="18"/>
      <c r="V750" s="18"/>
      <c r="W750" s="18"/>
      <c r="X750" s="18"/>
      <c r="Y750" s="18"/>
      <c r="Z750" s="18"/>
    </row>
    <row r="751">
      <c r="A751" s="19" t="s">
        <v>1137</v>
      </c>
      <c r="B751" s="27" t="s">
        <v>20</v>
      </c>
      <c r="C751" s="7" t="s">
        <v>1138</v>
      </c>
      <c r="D751" s="10" t="s">
        <v>81</v>
      </c>
      <c r="E751" s="10" t="s">
        <v>22</v>
      </c>
      <c r="F751" s="9" t="s">
        <v>260</v>
      </c>
      <c r="G751" s="16"/>
      <c r="H751" s="16"/>
      <c r="I751" s="11"/>
      <c r="J751" s="26">
        <v>45950.0</v>
      </c>
      <c r="K751" s="23">
        <v>3000.0</v>
      </c>
      <c r="L751" s="24"/>
      <c r="M751" s="15"/>
      <c r="N751" s="11"/>
      <c r="O751" s="16"/>
      <c r="P751" s="16"/>
      <c r="Q751" s="15"/>
      <c r="R751" s="17"/>
      <c r="S751" s="17"/>
      <c r="T751" s="18"/>
      <c r="U751" s="18"/>
      <c r="V751" s="18"/>
      <c r="W751" s="18"/>
      <c r="X751" s="18"/>
      <c r="Y751" s="18"/>
      <c r="Z751" s="18"/>
    </row>
    <row r="752">
      <c r="A752" s="19" t="s">
        <v>1139</v>
      </c>
      <c r="B752" s="27" t="s">
        <v>20</v>
      </c>
      <c r="C752" s="7" t="s">
        <v>1140</v>
      </c>
      <c r="D752" s="10" t="s">
        <v>81</v>
      </c>
      <c r="E752" s="10" t="s">
        <v>29</v>
      </c>
      <c r="F752" s="9"/>
      <c r="G752" s="16"/>
      <c r="H752" s="16"/>
      <c r="I752" s="11"/>
      <c r="J752" s="26">
        <v>45951.0</v>
      </c>
      <c r="K752" s="23">
        <v>600000.0</v>
      </c>
      <c r="L752" s="24"/>
      <c r="M752" s="15"/>
      <c r="N752" s="11"/>
      <c r="O752" s="16"/>
      <c r="P752" s="16"/>
      <c r="Q752" s="15"/>
      <c r="R752" s="17"/>
      <c r="S752" s="17"/>
      <c r="T752" s="18"/>
      <c r="U752" s="18"/>
      <c r="V752" s="18"/>
      <c r="W752" s="18"/>
      <c r="X752" s="18"/>
      <c r="Y752" s="18"/>
      <c r="Z752" s="18"/>
    </row>
    <row r="753">
      <c r="A753" s="19" t="s">
        <v>578</v>
      </c>
      <c r="B753" s="27" t="s">
        <v>20</v>
      </c>
      <c r="C753" s="7" t="s">
        <v>1141</v>
      </c>
      <c r="D753" s="10" t="s">
        <v>81</v>
      </c>
      <c r="E753" s="10" t="s">
        <v>29</v>
      </c>
      <c r="F753" s="9"/>
      <c r="G753" s="16"/>
      <c r="H753" s="16"/>
      <c r="I753" s="11"/>
      <c r="J753" s="26">
        <v>45952.0</v>
      </c>
      <c r="K753" s="23">
        <v>300000.0</v>
      </c>
      <c r="L753" s="24"/>
      <c r="M753" s="15"/>
      <c r="N753" s="11"/>
      <c r="O753" s="16"/>
      <c r="P753" s="16"/>
      <c r="Q753" s="15"/>
      <c r="R753" s="17"/>
      <c r="S753" s="17"/>
      <c r="T753" s="18"/>
      <c r="U753" s="18"/>
      <c r="V753" s="18"/>
      <c r="W753" s="18"/>
      <c r="X753" s="18"/>
      <c r="Y753" s="18"/>
      <c r="Z753" s="18"/>
    </row>
    <row r="754">
      <c r="A754" s="19" t="s">
        <v>1019</v>
      </c>
      <c r="B754" s="27" t="s">
        <v>20</v>
      </c>
      <c r="C754" s="7" t="s">
        <v>1142</v>
      </c>
      <c r="D754" s="10" t="s">
        <v>81</v>
      </c>
      <c r="E754" s="10" t="s">
        <v>22</v>
      </c>
      <c r="F754" s="9" t="s">
        <v>23</v>
      </c>
      <c r="G754" s="16"/>
      <c r="H754" s="16"/>
      <c r="I754" s="11"/>
      <c r="J754" s="26">
        <v>45957.0</v>
      </c>
      <c r="K754" s="23">
        <v>2000.0</v>
      </c>
      <c r="L754" s="24"/>
      <c r="M754" s="15"/>
      <c r="N754" s="11"/>
      <c r="O754" s="16"/>
      <c r="P754" s="16"/>
      <c r="Q754" s="15"/>
      <c r="R754" s="17"/>
      <c r="S754" s="17"/>
      <c r="T754" s="18"/>
      <c r="U754" s="18"/>
      <c r="V754" s="18"/>
      <c r="W754" s="18"/>
      <c r="X754" s="18"/>
      <c r="Y754" s="18"/>
      <c r="Z754" s="18"/>
    </row>
    <row r="755">
      <c r="A755" s="22" t="s">
        <v>578</v>
      </c>
      <c r="B755" s="27" t="s">
        <v>20</v>
      </c>
      <c r="C755" s="7" t="s">
        <v>1143</v>
      </c>
      <c r="D755" s="10" t="s">
        <v>81</v>
      </c>
      <c r="E755" s="10" t="s">
        <v>29</v>
      </c>
      <c r="F755" s="9"/>
      <c r="G755" s="16"/>
      <c r="H755" s="16"/>
      <c r="I755" s="11"/>
      <c r="J755" s="26">
        <v>45959.0</v>
      </c>
      <c r="K755" s="23">
        <v>4000000.0</v>
      </c>
      <c r="L755" s="24"/>
      <c r="M755" s="15"/>
      <c r="N755" s="11"/>
      <c r="O755" s="16"/>
      <c r="P755" s="16"/>
      <c r="Q755" s="15"/>
      <c r="R755" s="17"/>
      <c r="S755" s="17"/>
      <c r="T755" s="18"/>
      <c r="U755" s="18"/>
      <c r="V755" s="18"/>
      <c r="W755" s="18"/>
      <c r="X755" s="18"/>
      <c r="Y755" s="18"/>
      <c r="Z755" s="18"/>
    </row>
    <row r="756">
      <c r="A756" s="22" t="s">
        <v>351</v>
      </c>
      <c r="B756" s="27" t="s">
        <v>20</v>
      </c>
      <c r="C756" s="7" t="s">
        <v>352</v>
      </c>
      <c r="D756" s="10" t="s">
        <v>81</v>
      </c>
      <c r="E756" s="10" t="s">
        <v>22</v>
      </c>
      <c r="F756" s="9" t="s">
        <v>252</v>
      </c>
      <c r="G756" s="16"/>
      <c r="H756" s="16"/>
      <c r="I756" s="11"/>
      <c r="J756" s="26">
        <v>45960.0</v>
      </c>
      <c r="K756" s="23">
        <v>50000.0</v>
      </c>
      <c r="L756" s="24"/>
      <c r="M756" s="15"/>
      <c r="N756" s="11"/>
      <c r="O756" s="16"/>
      <c r="P756" s="16"/>
      <c r="Q756" s="15"/>
      <c r="R756" s="17"/>
      <c r="S756" s="17"/>
      <c r="T756" s="18"/>
      <c r="U756" s="18"/>
      <c r="V756" s="18"/>
      <c r="W756" s="18"/>
      <c r="X756" s="18"/>
      <c r="Y756" s="18"/>
      <c r="Z756" s="18"/>
    </row>
    <row r="757">
      <c r="A757" s="22" t="s">
        <v>247</v>
      </c>
      <c r="B757" s="27" t="s">
        <v>20</v>
      </c>
      <c r="C757" s="7" t="s">
        <v>1144</v>
      </c>
      <c r="D757" s="10" t="s">
        <v>81</v>
      </c>
      <c r="E757" s="10" t="s">
        <v>22</v>
      </c>
      <c r="F757" s="9" t="s">
        <v>249</v>
      </c>
      <c r="G757" s="16"/>
      <c r="H757" s="16"/>
      <c r="I757" s="11"/>
      <c r="J757" s="26">
        <v>45960.0</v>
      </c>
      <c r="K757" s="23">
        <v>500000.0</v>
      </c>
      <c r="L757" s="24"/>
      <c r="M757" s="15"/>
      <c r="N757" s="11"/>
      <c r="O757" s="16"/>
      <c r="P757" s="16"/>
      <c r="Q757" s="15"/>
      <c r="R757" s="17"/>
      <c r="S757" s="17"/>
      <c r="T757" s="18"/>
      <c r="U757" s="18"/>
      <c r="V757" s="18"/>
      <c r="W757" s="18"/>
      <c r="X757" s="18"/>
      <c r="Y757" s="18"/>
      <c r="Z757" s="18"/>
    </row>
    <row r="758">
      <c r="A758" s="22" t="s">
        <v>423</v>
      </c>
      <c r="B758" s="27" t="s">
        <v>20</v>
      </c>
      <c r="C758" s="7" t="s">
        <v>1145</v>
      </c>
      <c r="D758" s="10" t="s">
        <v>81</v>
      </c>
      <c r="E758" s="10" t="s">
        <v>22</v>
      </c>
      <c r="F758" s="9" t="s">
        <v>425</v>
      </c>
      <c r="G758" s="16"/>
      <c r="H758" s="16"/>
      <c r="I758" s="11"/>
      <c r="J758" s="26">
        <v>45960.0</v>
      </c>
      <c r="K758" s="23">
        <v>350000.0</v>
      </c>
      <c r="L758" s="24"/>
      <c r="M758" s="15"/>
      <c r="N758" s="11"/>
      <c r="O758" s="16"/>
      <c r="P758" s="16"/>
      <c r="Q758" s="15"/>
      <c r="R758" s="17"/>
      <c r="S758" s="17"/>
      <c r="T758" s="18"/>
      <c r="U758" s="18"/>
      <c r="V758" s="18"/>
      <c r="W758" s="18"/>
      <c r="X758" s="18"/>
      <c r="Y758" s="18"/>
      <c r="Z758" s="18"/>
    </row>
    <row r="759">
      <c r="A759" s="22" t="s">
        <v>810</v>
      </c>
      <c r="B759" s="27" t="s">
        <v>20</v>
      </c>
      <c r="C759" s="7" t="s">
        <v>1146</v>
      </c>
      <c r="D759" s="10" t="s">
        <v>81</v>
      </c>
      <c r="E759" s="10" t="s">
        <v>22</v>
      </c>
      <c r="F759" s="9" t="s">
        <v>48</v>
      </c>
      <c r="G759" s="16"/>
      <c r="H759" s="16"/>
      <c r="I759" s="11"/>
      <c r="J759" s="26">
        <v>45960.0</v>
      </c>
      <c r="K759" s="23">
        <v>130000.0</v>
      </c>
      <c r="L759" s="24"/>
      <c r="M759" s="15"/>
      <c r="N759" s="11"/>
      <c r="O759" s="16"/>
      <c r="P759" s="16"/>
      <c r="Q759" s="15"/>
      <c r="R759" s="17"/>
      <c r="S759" s="17"/>
      <c r="T759" s="18"/>
      <c r="U759" s="18"/>
      <c r="V759" s="18"/>
      <c r="W759" s="18"/>
      <c r="X759" s="18"/>
      <c r="Y759" s="18"/>
      <c r="Z759" s="18"/>
    </row>
    <row r="760">
      <c r="A760" s="22" t="s">
        <v>1057</v>
      </c>
      <c r="B760" s="27" t="s">
        <v>20</v>
      </c>
      <c r="C760" s="7" t="s">
        <v>1147</v>
      </c>
      <c r="D760" s="10" t="s">
        <v>81</v>
      </c>
      <c r="E760" s="10" t="s">
        <v>22</v>
      </c>
      <c r="F760" s="9" t="s">
        <v>23</v>
      </c>
      <c r="G760" s="16"/>
      <c r="H760" s="16"/>
      <c r="I760" s="11"/>
      <c r="J760" s="26">
        <v>45960.0</v>
      </c>
      <c r="K760" s="23">
        <v>50000.0</v>
      </c>
      <c r="L760" s="24"/>
      <c r="M760" s="15"/>
      <c r="N760" s="11"/>
      <c r="O760" s="16"/>
      <c r="P760" s="16"/>
      <c r="Q760" s="15"/>
      <c r="R760" s="17"/>
      <c r="S760" s="17"/>
      <c r="T760" s="18"/>
      <c r="U760" s="18"/>
      <c r="V760" s="18"/>
      <c r="W760" s="18"/>
      <c r="X760" s="18"/>
      <c r="Y760" s="18"/>
      <c r="Z760" s="18"/>
    </row>
    <row r="761">
      <c r="A761" s="22" t="s">
        <v>263</v>
      </c>
      <c r="B761" s="27" t="s">
        <v>20</v>
      </c>
      <c r="C761" s="7" t="s">
        <v>353</v>
      </c>
      <c r="D761" s="10" t="s">
        <v>81</v>
      </c>
      <c r="E761" s="10" t="s">
        <v>22</v>
      </c>
      <c r="F761" s="9" t="s">
        <v>217</v>
      </c>
      <c r="G761" s="16"/>
      <c r="H761" s="16"/>
      <c r="I761" s="11"/>
      <c r="J761" s="26">
        <v>45960.0</v>
      </c>
      <c r="K761" s="23">
        <v>15000.0</v>
      </c>
      <c r="L761" s="24">
        <v>1.0</v>
      </c>
      <c r="M761" s="15"/>
      <c r="N761" s="11"/>
      <c r="O761" s="16"/>
      <c r="P761" s="16"/>
      <c r="Q761" s="15"/>
      <c r="R761" s="17"/>
      <c r="S761" s="17"/>
      <c r="T761" s="18"/>
      <c r="U761" s="18"/>
      <c r="V761" s="18"/>
      <c r="W761" s="18"/>
      <c r="X761" s="18"/>
      <c r="Y761" s="18"/>
      <c r="Z761" s="18"/>
    </row>
    <row r="762">
      <c r="A762" s="22" t="s">
        <v>1025</v>
      </c>
      <c r="B762" s="27" t="s">
        <v>20</v>
      </c>
      <c r="C762" s="7" t="s">
        <v>1148</v>
      </c>
      <c r="D762" s="10" t="s">
        <v>81</v>
      </c>
      <c r="E762" s="10" t="s">
        <v>22</v>
      </c>
      <c r="F762" s="9" t="s">
        <v>1149</v>
      </c>
      <c r="G762" s="16"/>
      <c r="H762" s="16"/>
      <c r="I762" s="11"/>
      <c r="J762" s="26">
        <v>45960.0</v>
      </c>
      <c r="K762" s="23">
        <v>300000.0</v>
      </c>
      <c r="L762" s="24">
        <v>0.8</v>
      </c>
      <c r="M762" s="15"/>
      <c r="N762" s="11"/>
      <c r="O762" s="16"/>
      <c r="P762" s="16"/>
      <c r="Q762" s="15"/>
      <c r="R762" s="17"/>
      <c r="S762" s="17"/>
      <c r="T762" s="18"/>
      <c r="U762" s="18"/>
      <c r="V762" s="18"/>
      <c r="W762" s="18"/>
      <c r="X762" s="18"/>
      <c r="Y762" s="18"/>
      <c r="Z762" s="18"/>
    </row>
    <row r="763">
      <c r="A763" s="22" t="s">
        <v>1150</v>
      </c>
      <c r="B763" s="27" t="s">
        <v>20</v>
      </c>
      <c r="C763" s="7" t="s">
        <v>1151</v>
      </c>
      <c r="D763" s="10" t="s">
        <v>81</v>
      </c>
      <c r="E763" s="10" t="s">
        <v>22</v>
      </c>
      <c r="F763" s="9" t="s">
        <v>217</v>
      </c>
      <c r="G763" s="16"/>
      <c r="H763" s="16"/>
      <c r="I763" s="11"/>
      <c r="J763" s="26">
        <v>45961.0</v>
      </c>
      <c r="K763" s="23">
        <v>5000.0</v>
      </c>
      <c r="L763" s="24"/>
      <c r="M763" s="15"/>
      <c r="N763" s="11"/>
      <c r="O763" s="16"/>
      <c r="P763" s="16"/>
      <c r="Q763" s="15"/>
      <c r="R763" s="17"/>
      <c r="S763" s="17"/>
      <c r="T763" s="18"/>
      <c r="U763" s="18"/>
      <c r="V763" s="18"/>
      <c r="W763" s="18"/>
      <c r="X763" s="18"/>
      <c r="Y763" s="18"/>
      <c r="Z763" s="18"/>
    </row>
    <row r="764">
      <c r="A764" s="22" t="s">
        <v>1152</v>
      </c>
      <c r="B764" s="27" t="s">
        <v>20</v>
      </c>
      <c r="C764" s="7" t="s">
        <v>1153</v>
      </c>
      <c r="D764" s="10" t="s">
        <v>81</v>
      </c>
      <c r="E764" s="10" t="s">
        <v>22</v>
      </c>
      <c r="F764" s="9" t="s">
        <v>217</v>
      </c>
      <c r="G764" s="16"/>
      <c r="H764" s="16"/>
      <c r="I764" s="11"/>
      <c r="J764" s="26">
        <v>45961.0</v>
      </c>
      <c r="K764" s="23">
        <v>15000.0</v>
      </c>
      <c r="L764" s="24"/>
      <c r="M764" s="15"/>
      <c r="N764" s="11"/>
      <c r="O764" s="16"/>
      <c r="P764" s="16"/>
      <c r="Q764" s="15"/>
      <c r="R764" s="17"/>
      <c r="S764" s="17"/>
      <c r="T764" s="18"/>
      <c r="U764" s="18"/>
      <c r="V764" s="18"/>
      <c r="W764" s="18"/>
      <c r="X764" s="18"/>
      <c r="Y764" s="18"/>
      <c r="Z764" s="18"/>
    </row>
    <row r="765">
      <c r="A765" s="22" t="s">
        <v>1154</v>
      </c>
      <c r="B765" s="27" t="s">
        <v>20</v>
      </c>
      <c r="C765" s="7" t="s">
        <v>1155</v>
      </c>
      <c r="D765" s="10" t="s">
        <v>81</v>
      </c>
      <c r="E765" s="10" t="s">
        <v>22</v>
      </c>
      <c r="F765" s="9" t="s">
        <v>23</v>
      </c>
      <c r="G765" s="16"/>
      <c r="H765" s="16"/>
      <c r="I765" s="11"/>
      <c r="J765" s="26">
        <v>45961.0</v>
      </c>
      <c r="K765" s="23">
        <v>50000.0</v>
      </c>
      <c r="L765" s="24">
        <v>0.5</v>
      </c>
      <c r="M765" s="15"/>
      <c r="N765" s="11"/>
      <c r="O765" s="16"/>
      <c r="P765" s="16"/>
      <c r="Q765" s="15"/>
      <c r="R765" s="17"/>
      <c r="S765" s="17"/>
      <c r="T765" s="18"/>
      <c r="U765" s="18"/>
      <c r="V765" s="18"/>
      <c r="W765" s="18"/>
      <c r="X765" s="18"/>
      <c r="Y765" s="18"/>
      <c r="Z765" s="18"/>
    </row>
    <row r="766">
      <c r="A766" s="22" t="s">
        <v>1156</v>
      </c>
      <c r="B766" s="27" t="s">
        <v>20</v>
      </c>
      <c r="C766" s="7" t="s">
        <v>1157</v>
      </c>
      <c r="D766" s="10" t="s">
        <v>81</v>
      </c>
      <c r="E766" s="10" t="s">
        <v>22</v>
      </c>
      <c r="F766" s="9" t="s">
        <v>255</v>
      </c>
      <c r="G766" s="16"/>
      <c r="H766" s="16"/>
      <c r="I766" s="11"/>
      <c r="J766" s="26">
        <v>45961.0</v>
      </c>
      <c r="K766" s="23">
        <v>10000.0</v>
      </c>
      <c r="L766" s="24">
        <v>0.5</v>
      </c>
      <c r="M766" s="15"/>
      <c r="N766" s="11"/>
      <c r="O766" s="16"/>
      <c r="P766" s="16"/>
      <c r="Q766" s="15"/>
      <c r="R766" s="17"/>
      <c r="S766" s="17"/>
      <c r="T766" s="18"/>
      <c r="U766" s="18"/>
      <c r="V766" s="18"/>
      <c r="W766" s="18"/>
      <c r="X766" s="18"/>
      <c r="Y766" s="18"/>
      <c r="Z766" s="18"/>
    </row>
    <row r="767">
      <c r="A767" s="22" t="s">
        <v>1156</v>
      </c>
      <c r="B767" s="27" t="s">
        <v>20</v>
      </c>
      <c r="C767" s="7" t="s">
        <v>1158</v>
      </c>
      <c r="D767" s="10" t="s">
        <v>81</v>
      </c>
      <c r="E767" s="10" t="s">
        <v>22</v>
      </c>
      <c r="F767" s="9" t="s">
        <v>255</v>
      </c>
      <c r="G767" s="16"/>
      <c r="H767" s="16"/>
      <c r="I767" s="11"/>
      <c r="J767" s="26">
        <v>45961.0</v>
      </c>
      <c r="K767" s="23">
        <v>5000.0</v>
      </c>
      <c r="L767" s="24">
        <v>0.5</v>
      </c>
      <c r="M767" s="15"/>
      <c r="N767" s="11"/>
      <c r="O767" s="16"/>
      <c r="P767" s="16"/>
      <c r="Q767" s="15"/>
      <c r="R767" s="17"/>
      <c r="S767" s="17"/>
      <c r="T767" s="18"/>
      <c r="U767" s="18"/>
      <c r="V767" s="18"/>
      <c r="W767" s="18"/>
      <c r="X767" s="18"/>
      <c r="Y767" s="18"/>
      <c r="Z767" s="18"/>
    </row>
    <row r="768">
      <c r="A768" s="22" t="s">
        <v>1159</v>
      </c>
      <c r="B768" s="27" t="s">
        <v>20</v>
      </c>
      <c r="C768" s="7" t="s">
        <v>1160</v>
      </c>
      <c r="D768" s="10" t="s">
        <v>81</v>
      </c>
      <c r="E768" s="10" t="s">
        <v>22</v>
      </c>
      <c r="F768" s="9" t="s">
        <v>48</v>
      </c>
      <c r="G768" s="16"/>
      <c r="H768" s="16"/>
      <c r="I768" s="11"/>
      <c r="J768" s="26">
        <v>45961.0</v>
      </c>
      <c r="K768" s="23">
        <v>2500.0</v>
      </c>
      <c r="L768" s="24">
        <v>0.5</v>
      </c>
      <c r="M768" s="15"/>
      <c r="N768" s="11"/>
      <c r="O768" s="16"/>
      <c r="P768" s="16"/>
      <c r="Q768" s="15"/>
      <c r="R768" s="17"/>
      <c r="S768" s="17"/>
      <c r="T768" s="18"/>
      <c r="U768" s="18"/>
      <c r="V768" s="18"/>
      <c r="W768" s="18"/>
      <c r="X768" s="18"/>
      <c r="Y768" s="18"/>
      <c r="Z768" s="18"/>
    </row>
    <row r="769">
      <c r="A769" s="22" t="s">
        <v>1089</v>
      </c>
      <c r="B769" s="27" t="s">
        <v>20</v>
      </c>
      <c r="C769" s="7" t="s">
        <v>1161</v>
      </c>
      <c r="D769" s="10" t="s">
        <v>81</v>
      </c>
      <c r="E769" s="10" t="s">
        <v>29</v>
      </c>
      <c r="F769" s="9"/>
      <c r="G769" s="16"/>
      <c r="H769" s="16"/>
      <c r="I769" s="11"/>
      <c r="J769" s="26">
        <v>45961.0</v>
      </c>
      <c r="K769" s="23">
        <v>200000.0</v>
      </c>
      <c r="L769" s="24"/>
      <c r="M769" s="15"/>
      <c r="N769" s="11"/>
      <c r="O769" s="16"/>
      <c r="P769" s="16"/>
      <c r="Q769" s="15"/>
      <c r="R769" s="17"/>
      <c r="S769" s="17"/>
      <c r="T769" s="18"/>
      <c r="U769" s="18"/>
      <c r="V769" s="18"/>
      <c r="W769" s="18"/>
      <c r="X769" s="18"/>
      <c r="Y769" s="18"/>
      <c r="Z769" s="18"/>
    </row>
    <row r="770">
      <c r="A770" s="22" t="s">
        <v>1023</v>
      </c>
      <c r="B770" s="27" t="s">
        <v>20</v>
      </c>
      <c r="C770" s="7" t="s">
        <v>1162</v>
      </c>
      <c r="D770" s="10" t="s">
        <v>81</v>
      </c>
      <c r="E770" s="10" t="s">
        <v>22</v>
      </c>
      <c r="F770" s="9" t="s">
        <v>249</v>
      </c>
      <c r="G770" s="16"/>
      <c r="H770" s="16"/>
      <c r="I770" s="11"/>
      <c r="J770" s="26">
        <v>45961.0</v>
      </c>
      <c r="K770" s="23">
        <v>50000.0</v>
      </c>
      <c r="L770" s="24">
        <v>0.8</v>
      </c>
      <c r="M770" s="15"/>
      <c r="N770" s="11"/>
      <c r="O770" s="16"/>
      <c r="P770" s="16"/>
      <c r="Q770" s="15"/>
      <c r="R770" s="17"/>
      <c r="S770" s="17"/>
      <c r="T770" s="18"/>
      <c r="U770" s="18"/>
      <c r="V770" s="18"/>
      <c r="W770" s="18"/>
      <c r="X770" s="18"/>
      <c r="Y770" s="18"/>
      <c r="Z770" s="18"/>
    </row>
    <row r="771">
      <c r="A771" s="22" t="s">
        <v>1163</v>
      </c>
      <c r="B771" s="27" t="s">
        <v>20</v>
      </c>
      <c r="C771" s="7" t="s">
        <v>1164</v>
      </c>
      <c r="D771" s="10" t="s">
        <v>81</v>
      </c>
      <c r="E771" s="10" t="s">
        <v>22</v>
      </c>
      <c r="F771" s="9" t="s">
        <v>249</v>
      </c>
      <c r="G771" s="16"/>
      <c r="H771" s="16"/>
      <c r="I771" s="11"/>
      <c r="J771" s="26">
        <v>45961.0</v>
      </c>
      <c r="K771" s="23">
        <v>10000.0</v>
      </c>
      <c r="L771" s="24">
        <v>0.5</v>
      </c>
      <c r="M771" s="15"/>
      <c r="N771" s="11"/>
      <c r="O771" s="16"/>
      <c r="P771" s="16"/>
      <c r="Q771" s="15"/>
      <c r="R771" s="17"/>
      <c r="S771" s="17"/>
      <c r="T771" s="18"/>
      <c r="U771" s="18"/>
      <c r="V771" s="18"/>
      <c r="W771" s="18"/>
      <c r="X771" s="18"/>
      <c r="Y771" s="18"/>
      <c r="Z771" s="18"/>
    </row>
    <row r="772">
      <c r="A772" s="22" t="s">
        <v>768</v>
      </c>
      <c r="B772" s="27" t="s">
        <v>20</v>
      </c>
      <c r="C772" s="7" t="s">
        <v>1165</v>
      </c>
      <c r="D772" s="10" t="s">
        <v>81</v>
      </c>
      <c r="E772" s="10" t="s">
        <v>29</v>
      </c>
      <c r="F772" s="9"/>
      <c r="G772" s="16"/>
      <c r="H772" s="16"/>
      <c r="I772" s="11"/>
      <c r="J772" s="26">
        <v>45961.0</v>
      </c>
      <c r="K772" s="23"/>
      <c r="L772" s="24"/>
      <c r="M772" s="15"/>
      <c r="N772" s="11"/>
      <c r="O772" s="16"/>
      <c r="P772" s="16"/>
      <c r="Q772" s="15"/>
      <c r="R772" s="17"/>
      <c r="S772" s="17"/>
      <c r="T772" s="18"/>
      <c r="U772" s="18"/>
      <c r="V772" s="18"/>
      <c r="W772" s="18"/>
      <c r="X772" s="18"/>
      <c r="Y772" s="18"/>
      <c r="Z772" s="18"/>
    </row>
    <row r="773">
      <c r="A773" s="22" t="s">
        <v>785</v>
      </c>
      <c r="B773" s="27" t="s">
        <v>20</v>
      </c>
      <c r="C773" s="7" t="s">
        <v>1166</v>
      </c>
      <c r="D773" s="10" t="s">
        <v>81</v>
      </c>
      <c r="E773" s="10" t="s">
        <v>29</v>
      </c>
      <c r="F773" s="9"/>
      <c r="G773" s="16"/>
      <c r="H773" s="16"/>
      <c r="I773" s="11"/>
      <c r="J773" s="26">
        <v>45991.0</v>
      </c>
      <c r="K773" s="23">
        <v>3.0E7</v>
      </c>
      <c r="L773" s="24"/>
      <c r="M773" s="15"/>
      <c r="N773" s="11"/>
      <c r="O773" s="16"/>
      <c r="P773" s="16"/>
      <c r="Q773" s="15"/>
      <c r="R773" s="17"/>
      <c r="S773" s="17"/>
      <c r="T773" s="18"/>
      <c r="U773" s="18"/>
      <c r="V773" s="18"/>
      <c r="W773" s="18"/>
      <c r="X773" s="18"/>
      <c r="Y773" s="18"/>
      <c r="Z773" s="18"/>
    </row>
    <row r="774">
      <c r="A774" s="22" t="s">
        <v>274</v>
      </c>
      <c r="B774" s="27" t="s">
        <v>20</v>
      </c>
      <c r="C774" s="7" t="s">
        <v>1167</v>
      </c>
      <c r="D774" s="10" t="s">
        <v>81</v>
      </c>
      <c r="E774" s="10" t="s">
        <v>22</v>
      </c>
      <c r="F774" s="9" t="s">
        <v>276</v>
      </c>
      <c r="G774" s="16"/>
      <c r="H774" s="16"/>
      <c r="I774" s="11"/>
      <c r="J774" s="26">
        <v>46112.0</v>
      </c>
      <c r="K774" s="23">
        <v>200000.0</v>
      </c>
      <c r="L774" s="24">
        <v>1.0</v>
      </c>
      <c r="M774" s="15"/>
      <c r="N774" s="11"/>
      <c r="O774" s="16"/>
      <c r="P774" s="16"/>
      <c r="Q774" s="15"/>
      <c r="R774" s="17"/>
      <c r="S774" s="17"/>
      <c r="T774" s="18"/>
      <c r="U774" s="18"/>
      <c r="V774" s="18"/>
      <c r="W774" s="18"/>
      <c r="X774" s="18"/>
      <c r="Y774" s="18"/>
      <c r="Z774" s="18"/>
    </row>
    <row r="775">
      <c r="A775" s="22" t="s">
        <v>578</v>
      </c>
      <c r="B775" s="27" t="s">
        <v>20</v>
      </c>
      <c r="C775" s="7" t="s">
        <v>1168</v>
      </c>
      <c r="D775" s="10" t="s">
        <v>81</v>
      </c>
      <c r="E775" s="10" t="s">
        <v>29</v>
      </c>
      <c r="F775" s="9"/>
      <c r="G775" s="16"/>
      <c r="H775" s="16"/>
      <c r="I775" s="11"/>
      <c r="J775" s="26">
        <v>45973.0</v>
      </c>
      <c r="K775" s="23">
        <v>1.6E7</v>
      </c>
      <c r="L775" s="24"/>
      <c r="M775" s="15"/>
      <c r="N775" s="11"/>
      <c r="O775" s="16"/>
      <c r="P775" s="16"/>
      <c r="Q775" s="15"/>
      <c r="R775" s="17"/>
      <c r="S775" s="17"/>
      <c r="T775" s="18"/>
      <c r="U775" s="18"/>
      <c r="V775" s="18"/>
      <c r="W775" s="18"/>
      <c r="X775" s="18"/>
      <c r="Y775" s="18"/>
      <c r="Z775" s="18"/>
    </row>
    <row r="776">
      <c r="A776" s="22" t="s">
        <v>578</v>
      </c>
      <c r="B776" s="27" t="s">
        <v>20</v>
      </c>
      <c r="C776" s="7" t="s">
        <v>1169</v>
      </c>
      <c r="D776" s="10" t="s">
        <v>81</v>
      </c>
      <c r="E776" s="10" t="s">
        <v>29</v>
      </c>
      <c r="F776" s="9"/>
      <c r="G776" s="16"/>
      <c r="H776" s="16"/>
      <c r="I776" s="11"/>
      <c r="J776" s="26">
        <v>45973.0</v>
      </c>
      <c r="K776" s="23">
        <v>1.8E7</v>
      </c>
      <c r="L776" s="24"/>
      <c r="M776" s="15"/>
      <c r="N776" s="11"/>
      <c r="O776" s="16"/>
      <c r="P776" s="16"/>
      <c r="Q776" s="15"/>
      <c r="R776" s="17"/>
      <c r="S776" s="17"/>
      <c r="T776" s="18"/>
      <c r="U776" s="18"/>
      <c r="V776" s="18"/>
      <c r="W776" s="18"/>
      <c r="X776" s="18"/>
      <c r="Y776" s="18"/>
      <c r="Z776" s="18"/>
    </row>
    <row r="777">
      <c r="A777" s="22" t="s">
        <v>263</v>
      </c>
      <c r="B777" s="27" t="s">
        <v>20</v>
      </c>
      <c r="C777" s="7" t="s">
        <v>1170</v>
      </c>
      <c r="D777" s="10" t="s">
        <v>81</v>
      </c>
      <c r="E777" s="10" t="s">
        <v>22</v>
      </c>
      <c r="F777" s="9" t="s">
        <v>217</v>
      </c>
      <c r="G777" s="16"/>
      <c r="H777" s="16"/>
      <c r="I777" s="11"/>
      <c r="J777" s="26">
        <v>45869.0</v>
      </c>
      <c r="K777" s="23">
        <v>500000.0</v>
      </c>
      <c r="L777" s="24">
        <v>1.0</v>
      </c>
      <c r="M777" s="15"/>
      <c r="N777" s="11"/>
      <c r="O777" s="16"/>
      <c r="P777" s="16"/>
      <c r="Q777" s="15"/>
      <c r="R777" s="17"/>
      <c r="S777" s="17"/>
      <c r="T777" s="18"/>
      <c r="U777" s="18"/>
      <c r="V777" s="18"/>
      <c r="W777" s="18"/>
      <c r="X777" s="18"/>
      <c r="Y777" s="18"/>
      <c r="Z777" s="18"/>
    </row>
    <row r="778">
      <c r="A778" s="22" t="s">
        <v>1171</v>
      </c>
      <c r="B778" s="27" t="s">
        <v>20</v>
      </c>
      <c r="C778" s="7" t="s">
        <v>1172</v>
      </c>
      <c r="D778" s="10" t="s">
        <v>81</v>
      </c>
      <c r="E778" s="10" t="s">
        <v>29</v>
      </c>
      <c r="F778" s="9"/>
      <c r="G778" s="16"/>
      <c r="H778" s="16"/>
      <c r="I778" s="11"/>
      <c r="J778" s="26">
        <v>45919.0</v>
      </c>
      <c r="K778" s="23">
        <v>15000.0</v>
      </c>
      <c r="L778" s="24"/>
      <c r="M778" s="15"/>
      <c r="N778" s="11"/>
      <c r="O778" s="16"/>
      <c r="P778" s="16"/>
      <c r="Q778" s="15"/>
      <c r="R778" s="17"/>
      <c r="S778" s="17"/>
      <c r="T778" s="18"/>
      <c r="U778" s="18"/>
      <c r="V778" s="18"/>
      <c r="W778" s="18"/>
      <c r="X778" s="18"/>
      <c r="Y778" s="18"/>
      <c r="Z778" s="18"/>
    </row>
    <row r="779">
      <c r="A779" s="22" t="s">
        <v>1156</v>
      </c>
      <c r="B779" s="27" t="s">
        <v>20</v>
      </c>
      <c r="C779" s="7" t="s">
        <v>1173</v>
      </c>
      <c r="D779" s="10" t="s">
        <v>81</v>
      </c>
      <c r="E779" s="10" t="s">
        <v>22</v>
      </c>
      <c r="F779" s="9" t="s">
        <v>255</v>
      </c>
      <c r="G779" s="16"/>
      <c r="H779" s="16"/>
      <c r="I779" s="11"/>
      <c r="J779" s="26">
        <v>45961.0</v>
      </c>
      <c r="K779" s="23">
        <v>5000.0</v>
      </c>
      <c r="L779" s="24">
        <v>0.5</v>
      </c>
      <c r="M779" s="15"/>
      <c r="N779" s="11"/>
      <c r="O779" s="16"/>
      <c r="P779" s="16"/>
      <c r="Q779" s="15"/>
      <c r="R779" s="17"/>
      <c r="S779" s="17"/>
      <c r="T779" s="18"/>
      <c r="U779" s="18"/>
      <c r="V779" s="18"/>
      <c r="W779" s="18"/>
      <c r="X779" s="18"/>
      <c r="Y779" s="18"/>
      <c r="Z779" s="18"/>
    </row>
    <row r="780">
      <c r="A780" s="22" t="s">
        <v>1156</v>
      </c>
      <c r="B780" s="27" t="s">
        <v>20</v>
      </c>
      <c r="C780" s="7" t="s">
        <v>1174</v>
      </c>
      <c r="D780" s="10" t="s">
        <v>81</v>
      </c>
      <c r="E780" s="10" t="s">
        <v>22</v>
      </c>
      <c r="F780" s="9" t="s">
        <v>255</v>
      </c>
      <c r="G780" s="16"/>
      <c r="H780" s="16"/>
      <c r="I780" s="11"/>
      <c r="J780" s="26">
        <v>45961.0</v>
      </c>
      <c r="K780" s="23">
        <v>5000.0</v>
      </c>
      <c r="L780" s="24">
        <v>0.5</v>
      </c>
      <c r="M780" s="15"/>
      <c r="N780" s="11"/>
      <c r="O780" s="16"/>
      <c r="P780" s="16"/>
      <c r="Q780" s="15"/>
      <c r="R780" s="17"/>
      <c r="S780" s="17"/>
      <c r="T780" s="18"/>
      <c r="U780" s="18"/>
      <c r="V780" s="18"/>
      <c r="W780" s="18"/>
      <c r="X780" s="18"/>
      <c r="Y780" s="18"/>
      <c r="Z780" s="18"/>
    </row>
    <row r="781">
      <c r="A781" s="22" t="s">
        <v>1175</v>
      </c>
      <c r="B781" s="27" t="s">
        <v>20</v>
      </c>
      <c r="C781" s="7" t="s">
        <v>1176</v>
      </c>
      <c r="D781" s="10" t="s">
        <v>81</v>
      </c>
      <c r="E781" s="10" t="s">
        <v>22</v>
      </c>
      <c r="F781" s="9" t="s">
        <v>260</v>
      </c>
      <c r="G781" s="16"/>
      <c r="H781" s="16"/>
      <c r="I781" s="11"/>
      <c r="J781" s="26">
        <v>45961.0</v>
      </c>
      <c r="K781" s="23">
        <v>4000.0</v>
      </c>
      <c r="L781" s="24"/>
      <c r="M781" s="15"/>
      <c r="N781" s="11"/>
      <c r="O781" s="16"/>
      <c r="P781" s="16"/>
      <c r="Q781" s="15"/>
      <c r="R781" s="17"/>
      <c r="S781" s="17"/>
      <c r="T781" s="18"/>
      <c r="U781" s="18"/>
      <c r="V781" s="18"/>
      <c r="W781" s="18"/>
      <c r="X781" s="18"/>
      <c r="Y781" s="18"/>
      <c r="Z781" s="18"/>
    </row>
    <row r="782">
      <c r="A782" s="22" t="s">
        <v>263</v>
      </c>
      <c r="B782" s="27" t="s">
        <v>20</v>
      </c>
      <c r="C782" s="7" t="s">
        <v>1177</v>
      </c>
      <c r="D782" s="10" t="s">
        <v>81</v>
      </c>
      <c r="E782" s="10" t="s">
        <v>22</v>
      </c>
      <c r="F782" s="9" t="s">
        <v>229</v>
      </c>
      <c r="G782" s="16"/>
      <c r="H782" s="16"/>
      <c r="I782" s="11"/>
      <c r="J782" s="26">
        <v>45961.0</v>
      </c>
      <c r="K782" s="23"/>
      <c r="L782" s="24"/>
      <c r="M782" s="15"/>
      <c r="N782" s="11"/>
      <c r="O782" s="16"/>
      <c r="P782" s="16"/>
      <c r="Q782" s="15"/>
      <c r="R782" s="17"/>
      <c r="S782" s="17"/>
      <c r="T782" s="18"/>
      <c r="U782" s="18"/>
      <c r="V782" s="18"/>
      <c r="W782" s="18"/>
      <c r="X782" s="18"/>
      <c r="Y782" s="18"/>
      <c r="Z782" s="18"/>
    </row>
    <row r="783">
      <c r="A783" s="22" t="s">
        <v>189</v>
      </c>
      <c r="B783" s="27" t="s">
        <v>20</v>
      </c>
      <c r="C783" s="7" t="s">
        <v>1178</v>
      </c>
      <c r="D783" s="10" t="s">
        <v>81</v>
      </c>
      <c r="E783" s="10" t="s">
        <v>22</v>
      </c>
      <c r="F783" s="9" t="s">
        <v>191</v>
      </c>
      <c r="G783" s="16"/>
      <c r="H783" s="16"/>
      <c r="I783" s="11"/>
      <c r="J783" s="26">
        <v>45961.0</v>
      </c>
      <c r="K783" s="23">
        <v>2000000.0</v>
      </c>
      <c r="L783" s="24"/>
      <c r="M783" s="15"/>
      <c r="N783" s="11"/>
      <c r="O783" s="16"/>
      <c r="P783" s="16"/>
      <c r="Q783" s="15"/>
      <c r="R783" s="17"/>
      <c r="S783" s="17"/>
      <c r="T783" s="18"/>
      <c r="U783" s="18"/>
      <c r="V783" s="18"/>
      <c r="W783" s="18"/>
      <c r="X783" s="18"/>
      <c r="Y783" s="18"/>
      <c r="Z783" s="18"/>
    </row>
    <row r="784">
      <c r="A784" s="22" t="s">
        <v>49</v>
      </c>
      <c r="B784" s="27" t="s">
        <v>20</v>
      </c>
      <c r="C784" s="7" t="s">
        <v>1179</v>
      </c>
      <c r="D784" s="10" t="s">
        <v>81</v>
      </c>
      <c r="E784" s="10" t="s">
        <v>22</v>
      </c>
      <c r="F784" s="9" t="s">
        <v>48</v>
      </c>
      <c r="G784" s="16"/>
      <c r="H784" s="16"/>
      <c r="I784" s="11"/>
      <c r="J784" s="26">
        <v>45961.0</v>
      </c>
      <c r="K784" s="23">
        <v>50000.0</v>
      </c>
      <c r="L784" s="24">
        <v>0.5</v>
      </c>
      <c r="M784" s="15"/>
      <c r="N784" s="11"/>
      <c r="O784" s="16"/>
      <c r="P784" s="16"/>
      <c r="Q784" s="15"/>
      <c r="R784" s="17"/>
      <c r="S784" s="17"/>
      <c r="T784" s="18"/>
      <c r="U784" s="18"/>
      <c r="V784" s="18"/>
      <c r="W784" s="18"/>
      <c r="X784" s="18"/>
      <c r="Y784" s="18"/>
      <c r="Z784" s="18"/>
    </row>
    <row r="785">
      <c r="A785" s="22" t="s">
        <v>404</v>
      </c>
      <c r="B785" s="27" t="s">
        <v>20</v>
      </c>
      <c r="C785" s="7" t="s">
        <v>1180</v>
      </c>
      <c r="D785" s="10" t="s">
        <v>81</v>
      </c>
      <c r="E785" s="10" t="s">
        <v>22</v>
      </c>
      <c r="F785" s="9" t="s">
        <v>255</v>
      </c>
      <c r="G785" s="16"/>
      <c r="H785" s="16"/>
      <c r="I785" s="11"/>
      <c r="J785" s="26">
        <v>45961.0</v>
      </c>
      <c r="K785" s="23">
        <v>400000.0</v>
      </c>
      <c r="L785" s="24">
        <v>0.75</v>
      </c>
      <c r="M785" s="15"/>
      <c r="N785" s="11"/>
      <c r="O785" s="16"/>
      <c r="P785" s="16"/>
      <c r="Q785" s="15"/>
      <c r="R785" s="17"/>
      <c r="S785" s="17"/>
      <c r="T785" s="18"/>
      <c r="U785" s="18"/>
      <c r="V785" s="18"/>
      <c r="W785" s="18"/>
      <c r="X785" s="18"/>
      <c r="Y785" s="18"/>
      <c r="Z785" s="18"/>
    </row>
    <row r="786">
      <c r="A786" s="22" t="s">
        <v>247</v>
      </c>
      <c r="B786" s="27" t="s">
        <v>20</v>
      </c>
      <c r="C786" s="7" t="s">
        <v>1181</v>
      </c>
      <c r="D786" s="10" t="s">
        <v>81</v>
      </c>
      <c r="E786" s="10" t="s">
        <v>22</v>
      </c>
      <c r="F786" s="9" t="s">
        <v>249</v>
      </c>
      <c r="G786" s="16"/>
      <c r="H786" s="16"/>
      <c r="I786" s="11"/>
      <c r="J786" s="26">
        <v>45961.0</v>
      </c>
      <c r="K786" s="23">
        <v>600000.0</v>
      </c>
      <c r="L786" s="24">
        <v>0.8</v>
      </c>
      <c r="M786" s="15"/>
      <c r="N786" s="11"/>
      <c r="O786" s="16"/>
      <c r="P786" s="16"/>
      <c r="Q786" s="15"/>
      <c r="R786" s="17"/>
      <c r="S786" s="17"/>
      <c r="T786" s="18"/>
      <c r="U786" s="18"/>
      <c r="V786" s="18"/>
      <c r="W786" s="18"/>
      <c r="X786" s="18"/>
      <c r="Y786" s="18"/>
      <c r="Z786" s="18"/>
    </row>
    <row r="787">
      <c r="A787" s="19" t="s">
        <v>1182</v>
      </c>
      <c r="B787" s="27" t="s">
        <v>20</v>
      </c>
      <c r="C787" s="7" t="s">
        <v>1183</v>
      </c>
      <c r="D787" s="10" t="s">
        <v>81</v>
      </c>
      <c r="E787" s="10" t="s">
        <v>22</v>
      </c>
      <c r="F787" s="9" t="s">
        <v>249</v>
      </c>
      <c r="G787" s="16"/>
      <c r="H787" s="16"/>
      <c r="I787" s="11"/>
      <c r="J787" s="26">
        <v>45961.0</v>
      </c>
      <c r="K787" s="23">
        <v>500000.0</v>
      </c>
      <c r="L787" s="24">
        <v>0.9</v>
      </c>
      <c r="M787" s="15"/>
      <c r="N787" s="11"/>
      <c r="O787" s="16"/>
      <c r="P787" s="16"/>
      <c r="Q787" s="15"/>
      <c r="R787" s="17"/>
      <c r="S787" s="17"/>
      <c r="T787" s="18"/>
      <c r="U787" s="18"/>
      <c r="V787" s="18"/>
      <c r="W787" s="18"/>
      <c r="X787" s="18"/>
      <c r="Y787" s="18"/>
      <c r="Z787" s="18"/>
    </row>
    <row r="788">
      <c r="A788" s="22" t="s">
        <v>274</v>
      </c>
      <c r="B788" s="27" t="s">
        <v>20</v>
      </c>
      <c r="C788" s="7" t="s">
        <v>1184</v>
      </c>
      <c r="D788" s="10" t="s">
        <v>81</v>
      </c>
      <c r="E788" s="10" t="s">
        <v>22</v>
      </c>
      <c r="F788" s="9" t="s">
        <v>276</v>
      </c>
      <c r="G788" s="16"/>
      <c r="H788" s="16"/>
      <c r="I788" s="11"/>
      <c r="J788" s="26">
        <v>45961.0</v>
      </c>
      <c r="K788" s="23">
        <v>10000.0</v>
      </c>
      <c r="L788" s="24">
        <v>1.0</v>
      </c>
      <c r="M788" s="15"/>
      <c r="N788" s="11"/>
      <c r="O788" s="16"/>
      <c r="P788" s="16"/>
      <c r="Q788" s="15"/>
      <c r="R788" s="17"/>
      <c r="S788" s="17"/>
      <c r="T788" s="18"/>
      <c r="U788" s="18"/>
      <c r="V788" s="18"/>
      <c r="W788" s="18"/>
      <c r="X788" s="18"/>
      <c r="Y788" s="18"/>
      <c r="Z788" s="18"/>
    </row>
    <row r="789">
      <c r="A789" s="22" t="s">
        <v>944</v>
      </c>
      <c r="B789" s="27" t="s">
        <v>20</v>
      </c>
      <c r="C789" s="7" t="s">
        <v>1185</v>
      </c>
      <c r="D789" s="10" t="s">
        <v>81</v>
      </c>
      <c r="E789" s="10" t="s">
        <v>22</v>
      </c>
      <c r="F789" s="9" t="s">
        <v>48</v>
      </c>
      <c r="G789" s="16"/>
      <c r="H789" s="16"/>
      <c r="I789" s="11"/>
      <c r="J789" s="26">
        <v>45961.0</v>
      </c>
      <c r="K789" s="23">
        <v>8000.0</v>
      </c>
      <c r="L789" s="24">
        <v>0.5</v>
      </c>
      <c r="M789" s="15"/>
      <c r="N789" s="11"/>
      <c r="O789" s="16"/>
      <c r="P789" s="16"/>
      <c r="Q789" s="15"/>
      <c r="R789" s="17"/>
      <c r="S789" s="17"/>
      <c r="T789" s="18"/>
      <c r="U789" s="18"/>
      <c r="V789" s="18"/>
      <c r="W789" s="18"/>
      <c r="X789" s="18"/>
      <c r="Y789" s="18"/>
      <c r="Z789" s="18"/>
    </row>
    <row r="790">
      <c r="A790" s="22" t="s">
        <v>509</v>
      </c>
      <c r="B790" s="27" t="s">
        <v>20</v>
      </c>
      <c r="C790" s="7" t="s">
        <v>1186</v>
      </c>
      <c r="D790" s="10" t="s">
        <v>81</v>
      </c>
      <c r="E790" s="10" t="s">
        <v>22</v>
      </c>
      <c r="F790" s="9" t="s">
        <v>260</v>
      </c>
      <c r="G790" s="16"/>
      <c r="H790" s="16"/>
      <c r="I790" s="11"/>
      <c r="J790" s="26">
        <v>45961.0</v>
      </c>
      <c r="K790" s="23">
        <v>400000.0</v>
      </c>
      <c r="L790" s="24">
        <v>1.0</v>
      </c>
      <c r="M790" s="15"/>
      <c r="N790" s="11"/>
      <c r="O790" s="16"/>
      <c r="P790" s="16"/>
      <c r="Q790" s="15"/>
      <c r="R790" s="17"/>
      <c r="S790" s="17"/>
      <c r="T790" s="18"/>
      <c r="U790" s="18"/>
      <c r="V790" s="18"/>
      <c r="W790" s="18"/>
      <c r="X790" s="18"/>
      <c r="Y790" s="18"/>
      <c r="Z790" s="18"/>
    </row>
    <row r="791">
      <c r="A791" s="19" t="s">
        <v>1187</v>
      </c>
      <c r="B791" s="27" t="s">
        <v>20</v>
      </c>
      <c r="C791" s="7" t="s">
        <v>1188</v>
      </c>
      <c r="D791" s="10" t="s">
        <v>81</v>
      </c>
      <c r="E791" s="10" t="s">
        <v>22</v>
      </c>
      <c r="F791" s="9" t="s">
        <v>217</v>
      </c>
      <c r="G791" s="16"/>
      <c r="H791" s="16"/>
      <c r="I791" s="11"/>
      <c r="J791" s="26">
        <v>45961.0</v>
      </c>
      <c r="K791" s="23">
        <v>20000.0</v>
      </c>
      <c r="L791" s="24"/>
      <c r="M791" s="15"/>
      <c r="N791" s="11"/>
      <c r="O791" s="16"/>
      <c r="P791" s="16"/>
      <c r="Q791" s="15"/>
      <c r="R791" s="17"/>
      <c r="S791" s="17"/>
      <c r="T791" s="18"/>
      <c r="U791" s="18"/>
      <c r="V791" s="18"/>
      <c r="W791" s="18"/>
      <c r="X791" s="18"/>
      <c r="Y791" s="18"/>
      <c r="Z791" s="18"/>
    </row>
    <row r="792">
      <c r="A792" s="22" t="s">
        <v>1189</v>
      </c>
      <c r="B792" s="27" t="s">
        <v>20</v>
      </c>
      <c r="C792" s="7" t="s">
        <v>1190</v>
      </c>
      <c r="D792" s="10" t="s">
        <v>81</v>
      </c>
      <c r="E792" s="10" t="s">
        <v>22</v>
      </c>
      <c r="F792" s="9" t="s">
        <v>249</v>
      </c>
      <c r="G792" s="16"/>
      <c r="H792" s="16"/>
      <c r="I792" s="11"/>
      <c r="J792" s="26">
        <v>45962.0</v>
      </c>
      <c r="K792" s="23">
        <v>5000.0</v>
      </c>
      <c r="L792" s="24"/>
      <c r="M792" s="15"/>
      <c r="N792" s="11"/>
      <c r="O792" s="16"/>
      <c r="P792" s="16"/>
      <c r="Q792" s="15"/>
      <c r="R792" s="17"/>
      <c r="S792" s="17"/>
      <c r="T792" s="18"/>
      <c r="U792" s="18"/>
      <c r="V792" s="18"/>
      <c r="W792" s="18"/>
      <c r="X792" s="18"/>
      <c r="Y792" s="18"/>
      <c r="Z792" s="18"/>
    </row>
    <row r="793">
      <c r="A793" s="22" t="s">
        <v>1191</v>
      </c>
      <c r="B793" s="27" t="s">
        <v>20</v>
      </c>
      <c r="C793" s="7" t="s">
        <v>1192</v>
      </c>
      <c r="D793" s="10" t="s">
        <v>81</v>
      </c>
      <c r="E793" s="10" t="s">
        <v>29</v>
      </c>
      <c r="F793" s="9"/>
      <c r="G793" s="16"/>
      <c r="H793" s="16"/>
      <c r="I793" s="11"/>
      <c r="J793" s="26">
        <v>45974.0</v>
      </c>
      <c r="K793" s="23">
        <v>1.0E7</v>
      </c>
      <c r="L793" s="24">
        <v>0.7</v>
      </c>
      <c r="M793" s="15"/>
      <c r="N793" s="11"/>
      <c r="O793" s="16"/>
      <c r="P793" s="16"/>
      <c r="Q793" s="15"/>
      <c r="R793" s="17"/>
      <c r="S793" s="17"/>
      <c r="T793" s="18"/>
      <c r="U793" s="18"/>
      <c r="V793" s="18"/>
      <c r="W793" s="18"/>
      <c r="X793" s="18"/>
      <c r="Y793" s="18"/>
      <c r="Z793" s="18"/>
    </row>
    <row r="794">
      <c r="A794" s="22" t="s">
        <v>1191</v>
      </c>
      <c r="B794" s="27" t="s">
        <v>20</v>
      </c>
      <c r="C794" s="7" t="s">
        <v>1193</v>
      </c>
      <c r="D794" s="10" t="s">
        <v>81</v>
      </c>
      <c r="E794" s="10" t="s">
        <v>29</v>
      </c>
      <c r="F794" s="9"/>
      <c r="G794" s="16"/>
      <c r="H794" s="16"/>
      <c r="I794" s="11"/>
      <c r="J794" s="26">
        <v>45974.0</v>
      </c>
      <c r="K794" s="23">
        <v>1.0E7</v>
      </c>
      <c r="L794" s="24">
        <v>0.7</v>
      </c>
      <c r="M794" s="15"/>
      <c r="N794" s="11"/>
      <c r="O794" s="16"/>
      <c r="P794" s="16"/>
      <c r="Q794" s="15"/>
      <c r="R794" s="17"/>
      <c r="S794" s="17"/>
      <c r="T794" s="18"/>
      <c r="U794" s="18"/>
      <c r="V794" s="18"/>
      <c r="W794" s="18"/>
      <c r="X794" s="18"/>
      <c r="Y794" s="18"/>
      <c r="Z794" s="18"/>
    </row>
    <row r="795">
      <c r="A795" s="22" t="s">
        <v>1194</v>
      </c>
      <c r="B795" s="27" t="s">
        <v>20</v>
      </c>
      <c r="C795" s="7" t="s">
        <v>1195</v>
      </c>
      <c r="D795" s="10" t="s">
        <v>81</v>
      </c>
      <c r="E795" s="10" t="s">
        <v>22</v>
      </c>
      <c r="F795" s="9" t="s">
        <v>249</v>
      </c>
      <c r="G795" s="16"/>
      <c r="H795" s="16"/>
      <c r="I795" s="11"/>
      <c r="J795" s="26">
        <v>45975.0</v>
      </c>
      <c r="K795" s="23">
        <v>3000.0</v>
      </c>
      <c r="L795" s="24"/>
      <c r="M795" s="15"/>
      <c r="N795" s="11"/>
      <c r="O795" s="16"/>
      <c r="P795" s="16"/>
      <c r="Q795" s="15"/>
      <c r="R795" s="17"/>
      <c r="S795" s="17"/>
      <c r="T795" s="18"/>
      <c r="U795" s="18"/>
      <c r="V795" s="18"/>
      <c r="W795" s="18"/>
      <c r="X795" s="18"/>
      <c r="Y795" s="18"/>
      <c r="Z795" s="18"/>
    </row>
    <row r="796">
      <c r="A796" s="22" t="s">
        <v>203</v>
      </c>
      <c r="B796" s="27" t="s">
        <v>20</v>
      </c>
      <c r="C796" s="7" t="s">
        <v>1196</v>
      </c>
      <c r="D796" s="10" t="s">
        <v>81</v>
      </c>
      <c r="E796" s="10" t="s">
        <v>22</v>
      </c>
      <c r="F796" s="9" t="s">
        <v>48</v>
      </c>
      <c r="G796" s="16"/>
      <c r="H796" s="16"/>
      <c r="I796" s="11"/>
      <c r="J796" s="26">
        <v>45975.0</v>
      </c>
      <c r="K796" s="23">
        <v>20000.0</v>
      </c>
      <c r="L796" s="24"/>
      <c r="M796" s="15"/>
      <c r="N796" s="11"/>
      <c r="O796" s="16"/>
      <c r="P796" s="16"/>
      <c r="Q796" s="15"/>
      <c r="R796" s="17"/>
      <c r="S796" s="17"/>
      <c r="T796" s="18"/>
      <c r="U796" s="18"/>
      <c r="V796" s="18"/>
      <c r="W796" s="18"/>
      <c r="X796" s="18"/>
      <c r="Y796" s="18"/>
      <c r="Z796" s="18"/>
    </row>
    <row r="797">
      <c r="A797" s="22" t="s">
        <v>1197</v>
      </c>
      <c r="B797" s="27" t="s">
        <v>20</v>
      </c>
      <c r="C797" s="7" t="s">
        <v>1198</v>
      </c>
      <c r="D797" s="10" t="s">
        <v>81</v>
      </c>
      <c r="E797" s="10" t="s">
        <v>22</v>
      </c>
      <c r="F797" s="9" t="s">
        <v>243</v>
      </c>
      <c r="G797" s="16"/>
      <c r="H797" s="16"/>
      <c r="I797" s="11"/>
      <c r="J797" s="26">
        <v>45976.0</v>
      </c>
      <c r="K797" s="23">
        <v>3500.0</v>
      </c>
      <c r="L797" s="24"/>
      <c r="M797" s="15"/>
      <c r="N797" s="11"/>
      <c r="O797" s="16"/>
      <c r="P797" s="16"/>
      <c r="Q797" s="15"/>
      <c r="R797" s="17"/>
      <c r="S797" s="17"/>
      <c r="T797" s="18"/>
      <c r="U797" s="18"/>
      <c r="V797" s="18"/>
      <c r="W797" s="18"/>
      <c r="X797" s="18"/>
      <c r="Y797" s="18"/>
      <c r="Z797" s="18"/>
    </row>
    <row r="798">
      <c r="A798" s="22" t="s">
        <v>1199</v>
      </c>
      <c r="B798" s="27" t="s">
        <v>20</v>
      </c>
      <c r="C798" s="7" t="s">
        <v>1200</v>
      </c>
      <c r="D798" s="10" t="s">
        <v>81</v>
      </c>
      <c r="E798" s="10" t="s">
        <v>22</v>
      </c>
      <c r="F798" s="9" t="s">
        <v>243</v>
      </c>
      <c r="G798" s="16"/>
      <c r="H798" s="16"/>
      <c r="I798" s="11"/>
      <c r="J798" s="26">
        <v>45976.0</v>
      </c>
      <c r="K798" s="23">
        <v>5000.0</v>
      </c>
      <c r="L798" s="24">
        <v>0.5</v>
      </c>
      <c r="M798" s="15"/>
      <c r="N798" s="11"/>
      <c r="O798" s="16"/>
      <c r="P798" s="16"/>
      <c r="Q798" s="15"/>
      <c r="R798" s="17"/>
      <c r="S798" s="17"/>
      <c r="T798" s="18"/>
      <c r="U798" s="18"/>
      <c r="V798" s="18"/>
      <c r="W798" s="18"/>
      <c r="X798" s="18"/>
      <c r="Y798" s="18"/>
      <c r="Z798" s="18"/>
    </row>
    <row r="799">
      <c r="A799" s="19" t="s">
        <v>594</v>
      </c>
      <c r="B799" s="27" t="s">
        <v>20</v>
      </c>
      <c r="C799" s="7" t="s">
        <v>1201</v>
      </c>
      <c r="D799" s="10" t="s">
        <v>81</v>
      </c>
      <c r="E799" s="10" t="s">
        <v>22</v>
      </c>
      <c r="F799" s="9" t="s">
        <v>229</v>
      </c>
      <c r="G799" s="16"/>
      <c r="H799" s="16"/>
      <c r="I799" s="11"/>
      <c r="J799" s="26">
        <v>45976.0</v>
      </c>
      <c r="K799" s="23">
        <v>10000.0</v>
      </c>
      <c r="L799" s="24">
        <v>1.0</v>
      </c>
      <c r="M799" s="15"/>
      <c r="N799" s="11"/>
      <c r="O799" s="16"/>
      <c r="P799" s="16"/>
      <c r="Q799" s="15"/>
      <c r="R799" s="17"/>
      <c r="S799" s="17"/>
      <c r="T799" s="18"/>
      <c r="U799" s="18"/>
      <c r="V799" s="18"/>
      <c r="W799" s="18"/>
      <c r="X799" s="18"/>
      <c r="Y799" s="18"/>
      <c r="Z799" s="18"/>
    </row>
    <row r="800">
      <c r="A800" s="22" t="s">
        <v>208</v>
      </c>
      <c r="B800" s="27" t="s">
        <v>20</v>
      </c>
      <c r="C800" s="7" t="s">
        <v>1202</v>
      </c>
      <c r="D800" s="10" t="s">
        <v>81</v>
      </c>
      <c r="E800" s="10" t="s">
        <v>22</v>
      </c>
      <c r="F800" s="9" t="s">
        <v>210</v>
      </c>
      <c r="G800" s="16"/>
      <c r="H800" s="16"/>
      <c r="I800" s="11"/>
      <c r="J800" s="26">
        <v>45976.0</v>
      </c>
      <c r="K800" s="23">
        <v>20000.0</v>
      </c>
      <c r="L800" s="24">
        <v>0.9</v>
      </c>
      <c r="M800" s="15"/>
      <c r="N800" s="11"/>
      <c r="O800" s="16"/>
      <c r="P800" s="16"/>
      <c r="Q800" s="15"/>
      <c r="R800" s="17"/>
      <c r="S800" s="17"/>
      <c r="T800" s="18"/>
      <c r="U800" s="18"/>
      <c r="V800" s="18"/>
      <c r="W800" s="18"/>
      <c r="X800" s="18"/>
      <c r="Y800" s="18"/>
      <c r="Z800" s="18"/>
    </row>
    <row r="801">
      <c r="A801" s="22" t="s">
        <v>406</v>
      </c>
      <c r="B801" s="27" t="s">
        <v>20</v>
      </c>
      <c r="C801" s="7" t="s">
        <v>1203</v>
      </c>
      <c r="D801" s="10" t="s">
        <v>81</v>
      </c>
      <c r="E801" s="10" t="s">
        <v>22</v>
      </c>
      <c r="F801" s="9" t="s">
        <v>408</v>
      </c>
      <c r="G801" s="16"/>
      <c r="H801" s="16"/>
      <c r="I801" s="11"/>
      <c r="J801" s="26">
        <v>45978.0</v>
      </c>
      <c r="K801" s="23">
        <v>12000.0</v>
      </c>
      <c r="L801" s="24"/>
      <c r="M801" s="15"/>
      <c r="N801" s="11"/>
      <c r="O801" s="16"/>
      <c r="P801" s="16"/>
      <c r="Q801" s="15"/>
      <c r="R801" s="17"/>
      <c r="S801" s="17"/>
      <c r="T801" s="18"/>
      <c r="U801" s="18"/>
      <c r="V801" s="18"/>
      <c r="W801" s="18"/>
      <c r="X801" s="18"/>
      <c r="Y801" s="18"/>
      <c r="Z801" s="18"/>
    </row>
    <row r="802">
      <c r="A802" s="22" t="s">
        <v>1204</v>
      </c>
      <c r="B802" s="27" t="s">
        <v>20</v>
      </c>
      <c r="C802" s="7" t="s">
        <v>1205</v>
      </c>
      <c r="D802" s="10" t="s">
        <v>81</v>
      </c>
      <c r="E802" s="10" t="s">
        <v>22</v>
      </c>
      <c r="F802" s="9" t="s">
        <v>249</v>
      </c>
      <c r="G802" s="16"/>
      <c r="H802" s="16"/>
      <c r="I802" s="11"/>
      <c r="J802" s="26">
        <v>45978.0</v>
      </c>
      <c r="K802" s="23">
        <v>2000.0</v>
      </c>
      <c r="L802" s="24">
        <v>0.4</v>
      </c>
      <c r="M802" s="15"/>
      <c r="N802" s="11"/>
      <c r="O802" s="16"/>
      <c r="P802" s="16"/>
      <c r="Q802" s="15"/>
      <c r="R802" s="17"/>
      <c r="S802" s="17"/>
      <c r="T802" s="18"/>
      <c r="U802" s="18"/>
      <c r="V802" s="18"/>
      <c r="W802" s="18"/>
      <c r="X802" s="18"/>
      <c r="Y802" s="18"/>
      <c r="Z802" s="18"/>
    </row>
    <row r="803">
      <c r="A803" s="22" t="s">
        <v>45</v>
      </c>
      <c r="B803" s="27" t="s">
        <v>20</v>
      </c>
      <c r="C803" s="7" t="s">
        <v>1206</v>
      </c>
      <c r="D803" s="10" t="s">
        <v>81</v>
      </c>
      <c r="E803" s="10" t="s">
        <v>22</v>
      </c>
      <c r="F803" s="9" t="s">
        <v>23</v>
      </c>
      <c r="G803" s="16"/>
      <c r="H803" s="16"/>
      <c r="I803" s="11"/>
      <c r="J803" s="26">
        <v>45978.0</v>
      </c>
      <c r="K803" s="23">
        <v>490000.0</v>
      </c>
      <c r="L803" s="24"/>
      <c r="M803" s="15"/>
      <c r="N803" s="11"/>
      <c r="O803" s="16"/>
      <c r="P803" s="16"/>
      <c r="Q803" s="15"/>
      <c r="R803" s="17"/>
      <c r="S803" s="17"/>
      <c r="T803" s="18"/>
      <c r="U803" s="18"/>
      <c r="V803" s="18"/>
      <c r="W803" s="18"/>
      <c r="X803" s="18"/>
      <c r="Y803" s="18"/>
      <c r="Z803" s="18"/>
    </row>
    <row r="804">
      <c r="A804" s="22" t="s">
        <v>1137</v>
      </c>
      <c r="B804" s="27" t="s">
        <v>20</v>
      </c>
      <c r="C804" s="7" t="s">
        <v>1207</v>
      </c>
      <c r="D804" s="10" t="s">
        <v>81</v>
      </c>
      <c r="E804" s="10" t="s">
        <v>22</v>
      </c>
      <c r="F804" s="9" t="s">
        <v>260</v>
      </c>
      <c r="G804" s="16"/>
      <c r="H804" s="16"/>
      <c r="I804" s="11"/>
      <c r="J804" s="26">
        <v>45982.0</v>
      </c>
      <c r="K804" s="23">
        <v>2500.0</v>
      </c>
      <c r="L804" s="24">
        <v>0.7</v>
      </c>
      <c r="M804" s="15"/>
      <c r="N804" s="11"/>
      <c r="O804" s="16"/>
      <c r="P804" s="16"/>
      <c r="Q804" s="15"/>
      <c r="R804" s="17"/>
      <c r="S804" s="17"/>
      <c r="T804" s="18"/>
      <c r="U804" s="18"/>
      <c r="V804" s="18"/>
      <c r="W804" s="18"/>
      <c r="X804" s="18"/>
      <c r="Y804" s="18"/>
      <c r="Z804" s="18"/>
    </row>
    <row r="805">
      <c r="A805" s="22" t="s">
        <v>1137</v>
      </c>
      <c r="B805" s="27" t="s">
        <v>20</v>
      </c>
      <c r="C805" s="7" t="s">
        <v>1208</v>
      </c>
      <c r="D805" s="10" t="s">
        <v>81</v>
      </c>
      <c r="E805" s="10" t="s">
        <v>22</v>
      </c>
      <c r="F805" s="9" t="s">
        <v>260</v>
      </c>
      <c r="G805" s="16"/>
      <c r="H805" s="16"/>
      <c r="I805" s="11"/>
      <c r="J805" s="26">
        <v>45982.0</v>
      </c>
      <c r="K805" s="23">
        <v>5000.0</v>
      </c>
      <c r="L805" s="24">
        <v>0.6</v>
      </c>
      <c r="M805" s="15"/>
      <c r="N805" s="11"/>
      <c r="O805" s="16"/>
      <c r="P805" s="16"/>
      <c r="Q805" s="15"/>
      <c r="R805" s="17"/>
      <c r="S805" s="17"/>
      <c r="T805" s="18"/>
      <c r="U805" s="18"/>
      <c r="V805" s="18"/>
      <c r="W805" s="18"/>
      <c r="X805" s="18"/>
      <c r="Y805" s="18"/>
      <c r="Z805" s="18"/>
    </row>
    <row r="806">
      <c r="A806" s="22" t="s">
        <v>1137</v>
      </c>
      <c r="B806" s="27" t="s">
        <v>20</v>
      </c>
      <c r="C806" s="7" t="s">
        <v>1209</v>
      </c>
      <c r="D806" s="10" t="s">
        <v>81</v>
      </c>
      <c r="E806" s="10" t="s">
        <v>22</v>
      </c>
      <c r="F806" s="9" t="s">
        <v>260</v>
      </c>
      <c r="G806" s="16"/>
      <c r="H806" s="16"/>
      <c r="I806" s="11"/>
      <c r="J806" s="26">
        <v>45982.0</v>
      </c>
      <c r="K806" s="23">
        <v>3000.0</v>
      </c>
      <c r="L806" s="24">
        <v>0.5</v>
      </c>
      <c r="M806" s="15"/>
      <c r="N806" s="11"/>
      <c r="O806" s="16"/>
      <c r="P806" s="16"/>
      <c r="Q806" s="15"/>
      <c r="R806" s="17"/>
      <c r="S806" s="17"/>
      <c r="T806" s="18"/>
      <c r="U806" s="18"/>
      <c r="V806" s="18"/>
      <c r="W806" s="18"/>
      <c r="X806" s="18"/>
      <c r="Y806" s="18"/>
      <c r="Z806" s="18"/>
    </row>
    <row r="807">
      <c r="A807" s="22" t="s">
        <v>1137</v>
      </c>
      <c r="B807" s="27" t="s">
        <v>20</v>
      </c>
      <c r="C807" s="7" t="s">
        <v>1210</v>
      </c>
      <c r="D807" s="10" t="s">
        <v>81</v>
      </c>
      <c r="E807" s="10" t="s">
        <v>22</v>
      </c>
      <c r="F807" s="9" t="s">
        <v>260</v>
      </c>
      <c r="G807" s="16"/>
      <c r="H807" s="16"/>
      <c r="I807" s="11"/>
      <c r="J807" s="26">
        <v>45982.0</v>
      </c>
      <c r="K807" s="23">
        <v>2000.0</v>
      </c>
      <c r="L807" s="24">
        <v>0.5</v>
      </c>
      <c r="M807" s="15"/>
      <c r="N807" s="11"/>
      <c r="O807" s="16"/>
      <c r="P807" s="16"/>
      <c r="Q807" s="15"/>
      <c r="R807" s="17"/>
      <c r="S807" s="17"/>
      <c r="T807" s="18"/>
      <c r="U807" s="18"/>
      <c r="V807" s="18"/>
      <c r="W807" s="18"/>
      <c r="X807" s="18"/>
      <c r="Y807" s="18"/>
      <c r="Z807" s="18"/>
    </row>
    <row r="808">
      <c r="A808" s="22" t="s">
        <v>1137</v>
      </c>
      <c r="B808" s="27" t="s">
        <v>20</v>
      </c>
      <c r="C808" s="7" t="s">
        <v>1211</v>
      </c>
      <c r="D808" s="10" t="s">
        <v>81</v>
      </c>
      <c r="E808" s="10" t="s">
        <v>22</v>
      </c>
      <c r="F808" s="9" t="s">
        <v>260</v>
      </c>
      <c r="G808" s="16"/>
      <c r="H808" s="16"/>
      <c r="I808" s="11"/>
      <c r="J808" s="26">
        <v>45982.0</v>
      </c>
      <c r="K808" s="23">
        <v>3000.0</v>
      </c>
      <c r="L808" s="24">
        <v>0.5</v>
      </c>
      <c r="M808" s="15"/>
      <c r="N808" s="11"/>
      <c r="O808" s="16"/>
      <c r="P808" s="16"/>
      <c r="Q808" s="15"/>
      <c r="R808" s="17"/>
      <c r="S808" s="17"/>
      <c r="T808" s="18"/>
      <c r="U808" s="18"/>
      <c r="V808" s="18"/>
      <c r="W808" s="18"/>
      <c r="X808" s="18"/>
      <c r="Y808" s="18"/>
      <c r="Z808" s="18"/>
    </row>
    <row r="809">
      <c r="A809" s="22" t="s">
        <v>1137</v>
      </c>
      <c r="B809" s="27" t="s">
        <v>20</v>
      </c>
      <c r="C809" s="7" t="s">
        <v>1212</v>
      </c>
      <c r="D809" s="10" t="s">
        <v>81</v>
      </c>
      <c r="E809" s="10" t="s">
        <v>22</v>
      </c>
      <c r="F809" s="9" t="s">
        <v>260</v>
      </c>
      <c r="G809" s="16"/>
      <c r="H809" s="16"/>
      <c r="I809" s="11"/>
      <c r="J809" s="26">
        <v>45982.0</v>
      </c>
      <c r="K809" s="23">
        <v>3000.0</v>
      </c>
      <c r="L809" s="24">
        <v>0.5</v>
      </c>
      <c r="M809" s="15"/>
      <c r="N809" s="11"/>
      <c r="O809" s="16"/>
      <c r="P809" s="16"/>
      <c r="Q809" s="15"/>
      <c r="R809" s="17"/>
      <c r="S809" s="17"/>
      <c r="T809" s="18"/>
      <c r="U809" s="18"/>
      <c r="V809" s="18"/>
      <c r="W809" s="18"/>
      <c r="X809" s="18"/>
      <c r="Y809" s="18"/>
      <c r="Z809" s="18"/>
    </row>
    <row r="810">
      <c r="A810" s="22" t="s">
        <v>1137</v>
      </c>
      <c r="B810" s="27" t="s">
        <v>20</v>
      </c>
      <c r="C810" s="7" t="s">
        <v>1213</v>
      </c>
      <c r="D810" s="10" t="s">
        <v>81</v>
      </c>
      <c r="E810" s="10" t="s">
        <v>22</v>
      </c>
      <c r="F810" s="9" t="s">
        <v>260</v>
      </c>
      <c r="G810" s="16"/>
      <c r="H810" s="16"/>
      <c r="I810" s="11"/>
      <c r="J810" s="26">
        <v>45982.0</v>
      </c>
      <c r="K810" s="23">
        <v>2500.0</v>
      </c>
      <c r="L810" s="24">
        <v>0.5</v>
      </c>
      <c r="M810" s="15"/>
      <c r="N810" s="11"/>
      <c r="O810" s="16"/>
      <c r="P810" s="16"/>
      <c r="Q810" s="15"/>
      <c r="R810" s="17"/>
      <c r="S810" s="17"/>
      <c r="T810" s="18"/>
      <c r="U810" s="18"/>
      <c r="V810" s="18"/>
      <c r="W810" s="18"/>
      <c r="X810" s="18"/>
      <c r="Y810" s="18"/>
      <c r="Z810" s="18"/>
    </row>
    <row r="811">
      <c r="A811" s="22" t="s">
        <v>1137</v>
      </c>
      <c r="B811" s="27" t="s">
        <v>20</v>
      </c>
      <c r="C811" s="7" t="s">
        <v>1214</v>
      </c>
      <c r="D811" s="10" t="s">
        <v>81</v>
      </c>
      <c r="E811" s="10" t="s">
        <v>22</v>
      </c>
      <c r="F811" s="9" t="s">
        <v>260</v>
      </c>
      <c r="G811" s="16"/>
      <c r="H811" s="16"/>
      <c r="I811" s="11"/>
      <c r="J811" s="26">
        <v>45982.0</v>
      </c>
      <c r="K811" s="23">
        <v>5000.0</v>
      </c>
      <c r="L811" s="24">
        <v>0.7</v>
      </c>
      <c r="M811" s="15"/>
      <c r="N811" s="11"/>
      <c r="O811" s="16"/>
      <c r="P811" s="16"/>
      <c r="Q811" s="15"/>
      <c r="R811" s="17"/>
      <c r="S811" s="17"/>
      <c r="T811" s="18"/>
      <c r="U811" s="18"/>
      <c r="V811" s="18"/>
      <c r="W811" s="18"/>
      <c r="X811" s="18"/>
      <c r="Y811" s="18"/>
      <c r="Z811" s="18"/>
    </row>
    <row r="812">
      <c r="A812" s="22" t="s">
        <v>1137</v>
      </c>
      <c r="B812" s="27" t="s">
        <v>20</v>
      </c>
      <c r="C812" s="7" t="s">
        <v>1215</v>
      </c>
      <c r="D812" s="10" t="s">
        <v>81</v>
      </c>
      <c r="E812" s="10" t="s">
        <v>22</v>
      </c>
      <c r="F812" s="9" t="s">
        <v>260</v>
      </c>
      <c r="G812" s="16"/>
      <c r="H812" s="16"/>
      <c r="I812" s="11"/>
      <c r="J812" s="26">
        <v>45982.0</v>
      </c>
      <c r="K812" s="23">
        <v>30000.0</v>
      </c>
      <c r="L812" s="24"/>
      <c r="M812" s="15"/>
      <c r="N812" s="11"/>
      <c r="O812" s="16"/>
      <c r="P812" s="16"/>
      <c r="Q812" s="15"/>
      <c r="R812" s="17"/>
      <c r="S812" s="17"/>
      <c r="T812" s="18"/>
      <c r="U812" s="18"/>
      <c r="V812" s="18"/>
      <c r="W812" s="18"/>
      <c r="X812" s="18"/>
      <c r="Y812" s="18"/>
      <c r="Z812" s="18"/>
    </row>
    <row r="813">
      <c r="A813" s="22" t="s">
        <v>1216</v>
      </c>
      <c r="B813" s="27" t="s">
        <v>20</v>
      </c>
      <c r="C813" s="7" t="s">
        <v>1217</v>
      </c>
      <c r="D813" s="10" t="s">
        <v>81</v>
      </c>
      <c r="E813" s="10" t="s">
        <v>29</v>
      </c>
      <c r="F813" s="9"/>
      <c r="G813" s="16"/>
      <c r="H813" s="16"/>
      <c r="I813" s="11"/>
      <c r="J813" s="26">
        <v>45988.0</v>
      </c>
      <c r="K813" s="23">
        <v>200000.0</v>
      </c>
      <c r="L813" s="24"/>
      <c r="M813" s="15"/>
      <c r="N813" s="11"/>
      <c r="O813" s="16"/>
      <c r="P813" s="16"/>
      <c r="Q813" s="15"/>
      <c r="R813" s="17"/>
      <c r="S813" s="17"/>
      <c r="T813" s="18"/>
      <c r="U813" s="18"/>
      <c r="V813" s="18"/>
      <c r="W813" s="18"/>
      <c r="X813" s="18"/>
      <c r="Y813" s="18"/>
      <c r="Z813" s="18"/>
    </row>
    <row r="814">
      <c r="A814" s="19" t="s">
        <v>1218</v>
      </c>
      <c r="B814" s="27" t="s">
        <v>20</v>
      </c>
      <c r="C814" s="7" t="s">
        <v>1219</v>
      </c>
      <c r="D814" s="10" t="s">
        <v>81</v>
      </c>
      <c r="E814" s="10" t="s">
        <v>22</v>
      </c>
      <c r="F814" s="9" t="s">
        <v>48</v>
      </c>
      <c r="G814" s="16"/>
      <c r="H814" s="16"/>
      <c r="I814" s="11"/>
      <c r="J814" s="26">
        <v>45989.0</v>
      </c>
      <c r="K814" s="23">
        <v>15000.0</v>
      </c>
      <c r="L814" s="24">
        <v>0.5</v>
      </c>
      <c r="M814" s="15"/>
      <c r="N814" s="11"/>
      <c r="O814" s="16"/>
      <c r="P814" s="16"/>
      <c r="Q814" s="15"/>
      <c r="R814" s="17"/>
      <c r="S814" s="17"/>
      <c r="T814" s="18"/>
      <c r="U814" s="18"/>
      <c r="V814" s="18"/>
      <c r="W814" s="18"/>
      <c r="X814" s="18"/>
      <c r="Y814" s="18"/>
      <c r="Z814" s="18"/>
    </row>
    <row r="815">
      <c r="A815" s="22" t="s">
        <v>1220</v>
      </c>
      <c r="B815" s="27" t="s">
        <v>20</v>
      </c>
      <c r="C815" s="7" t="s">
        <v>1221</v>
      </c>
      <c r="D815" s="10" t="s">
        <v>81</v>
      </c>
      <c r="E815" s="10" t="s">
        <v>29</v>
      </c>
      <c r="F815" s="9"/>
      <c r="G815" s="16"/>
      <c r="H815" s="16"/>
      <c r="I815" s="11"/>
      <c r="J815" s="26">
        <v>45989.0</v>
      </c>
      <c r="K815" s="23">
        <v>2500000.0</v>
      </c>
      <c r="L815" s="24"/>
      <c r="M815" s="15"/>
      <c r="N815" s="11"/>
      <c r="O815" s="16"/>
      <c r="P815" s="16"/>
      <c r="Q815" s="15"/>
      <c r="R815" s="17"/>
      <c r="S815" s="17"/>
      <c r="T815" s="18"/>
      <c r="U815" s="18"/>
      <c r="V815" s="18"/>
      <c r="W815" s="18"/>
      <c r="X815" s="18"/>
      <c r="Y815" s="18"/>
      <c r="Z815" s="18"/>
    </row>
    <row r="816">
      <c r="A816" s="22" t="s">
        <v>241</v>
      </c>
      <c r="B816" s="27" t="s">
        <v>20</v>
      </c>
      <c r="C816" s="7" t="s">
        <v>1222</v>
      </c>
      <c r="D816" s="10" t="s">
        <v>81</v>
      </c>
      <c r="E816" s="10" t="s">
        <v>22</v>
      </c>
      <c r="F816" s="9" t="s">
        <v>243</v>
      </c>
      <c r="G816" s="16"/>
      <c r="H816" s="16"/>
      <c r="I816" s="11"/>
      <c r="J816" s="26">
        <v>45991.0</v>
      </c>
      <c r="K816" s="23">
        <v>10000.0</v>
      </c>
      <c r="L816" s="24"/>
      <c r="M816" s="15"/>
      <c r="N816" s="11"/>
      <c r="O816" s="16"/>
      <c r="P816" s="16"/>
      <c r="Q816" s="15"/>
      <c r="R816" s="17"/>
      <c r="S816" s="17"/>
      <c r="T816" s="18"/>
      <c r="U816" s="18"/>
      <c r="V816" s="18"/>
      <c r="W816" s="18"/>
      <c r="X816" s="18"/>
      <c r="Y816" s="18"/>
      <c r="Z816" s="18"/>
    </row>
    <row r="817">
      <c r="A817" s="22" t="s">
        <v>509</v>
      </c>
      <c r="B817" s="27" t="s">
        <v>20</v>
      </c>
      <c r="C817" s="7" t="s">
        <v>1223</v>
      </c>
      <c r="D817" s="10" t="s">
        <v>81</v>
      </c>
      <c r="E817" s="10" t="s">
        <v>22</v>
      </c>
      <c r="F817" s="9" t="s">
        <v>260</v>
      </c>
      <c r="G817" s="16"/>
      <c r="H817" s="16"/>
      <c r="I817" s="11"/>
      <c r="J817" s="26">
        <v>45991.0</v>
      </c>
      <c r="K817" s="23">
        <v>1000000.0</v>
      </c>
      <c r="L817" s="24">
        <v>0.7</v>
      </c>
      <c r="M817" s="15"/>
      <c r="N817" s="11"/>
      <c r="O817" s="16"/>
      <c r="P817" s="16"/>
      <c r="Q817" s="15"/>
      <c r="R817" s="17"/>
      <c r="S817" s="17"/>
      <c r="T817" s="18"/>
      <c r="U817" s="18"/>
      <c r="V817" s="18"/>
      <c r="W817" s="18"/>
      <c r="X817" s="18"/>
      <c r="Y817" s="18"/>
      <c r="Z817" s="18"/>
    </row>
    <row r="818">
      <c r="A818" s="22" t="s">
        <v>1224</v>
      </c>
      <c r="B818" s="27" t="s">
        <v>20</v>
      </c>
      <c r="C818" s="7" t="s">
        <v>1225</v>
      </c>
      <c r="D818" s="10" t="s">
        <v>81</v>
      </c>
      <c r="E818" s="10" t="s">
        <v>22</v>
      </c>
      <c r="F818" s="9" t="s">
        <v>260</v>
      </c>
      <c r="G818" s="16"/>
      <c r="H818" s="16"/>
      <c r="I818" s="11"/>
      <c r="J818" s="26">
        <v>45991.0</v>
      </c>
      <c r="K818" s="23">
        <v>80000.0</v>
      </c>
      <c r="L818" s="24">
        <v>0.8</v>
      </c>
      <c r="M818" s="15"/>
      <c r="N818" s="11"/>
      <c r="O818" s="16"/>
      <c r="P818" s="16"/>
      <c r="Q818" s="15"/>
      <c r="R818" s="17"/>
      <c r="S818" s="17"/>
      <c r="T818" s="18"/>
      <c r="U818" s="18"/>
      <c r="V818" s="18"/>
      <c r="W818" s="18"/>
      <c r="X818" s="18"/>
      <c r="Y818" s="18"/>
      <c r="Z818" s="18"/>
    </row>
    <row r="819">
      <c r="A819" s="22" t="s">
        <v>274</v>
      </c>
      <c r="B819" s="27" t="s">
        <v>20</v>
      </c>
      <c r="C819" s="7" t="s">
        <v>1226</v>
      </c>
      <c r="D819" s="10" t="s">
        <v>81</v>
      </c>
      <c r="E819" s="10" t="s">
        <v>22</v>
      </c>
      <c r="F819" s="9" t="s">
        <v>276</v>
      </c>
      <c r="G819" s="16"/>
      <c r="H819" s="16"/>
      <c r="I819" s="11"/>
      <c r="J819" s="26">
        <v>45992.0</v>
      </c>
      <c r="K819" s="23">
        <v>20000.0</v>
      </c>
      <c r="L819" s="24">
        <v>1.0</v>
      </c>
      <c r="M819" s="15"/>
      <c r="N819" s="11"/>
      <c r="O819" s="16"/>
      <c r="P819" s="16"/>
      <c r="Q819" s="15"/>
      <c r="R819" s="17"/>
      <c r="S819" s="17"/>
      <c r="T819" s="18"/>
      <c r="U819" s="18"/>
      <c r="V819" s="18"/>
      <c r="W819" s="18"/>
      <c r="X819" s="18"/>
      <c r="Y819" s="18"/>
      <c r="Z819" s="18"/>
    </row>
    <row r="820">
      <c r="A820" s="22" t="s">
        <v>274</v>
      </c>
      <c r="B820" s="27" t="s">
        <v>20</v>
      </c>
      <c r="C820" s="7" t="s">
        <v>1227</v>
      </c>
      <c r="D820" s="10" t="s">
        <v>81</v>
      </c>
      <c r="E820" s="10" t="s">
        <v>22</v>
      </c>
      <c r="F820" s="9" t="s">
        <v>276</v>
      </c>
      <c r="G820" s="16"/>
      <c r="H820" s="16"/>
      <c r="I820" s="11"/>
      <c r="J820" s="26">
        <v>45992.0</v>
      </c>
      <c r="K820" s="23">
        <v>4604159.0</v>
      </c>
      <c r="L820" s="24">
        <v>1.0</v>
      </c>
      <c r="M820" s="15"/>
      <c r="N820" s="11"/>
      <c r="O820" s="16"/>
      <c r="P820" s="16"/>
      <c r="Q820" s="15"/>
      <c r="R820" s="17"/>
      <c r="S820" s="17"/>
      <c r="T820" s="18"/>
      <c r="U820" s="18"/>
      <c r="V820" s="18"/>
      <c r="W820" s="18"/>
      <c r="X820" s="18"/>
      <c r="Y820" s="18"/>
      <c r="Z820" s="18"/>
    </row>
    <row r="821">
      <c r="A821" s="22" t="s">
        <v>208</v>
      </c>
      <c r="B821" s="27" t="s">
        <v>20</v>
      </c>
      <c r="C821" s="7" t="s">
        <v>1228</v>
      </c>
      <c r="D821" s="10" t="s">
        <v>81</v>
      </c>
      <c r="E821" s="10" t="s">
        <v>22</v>
      </c>
      <c r="F821" s="9" t="s">
        <v>210</v>
      </c>
      <c r="G821" s="16"/>
      <c r="H821" s="16"/>
      <c r="I821" s="11"/>
      <c r="J821" s="26">
        <v>45992.0</v>
      </c>
      <c r="K821" s="23">
        <v>70000.0</v>
      </c>
      <c r="L821" s="24"/>
      <c r="M821" s="15"/>
      <c r="N821" s="11"/>
      <c r="O821" s="16"/>
      <c r="P821" s="16"/>
      <c r="Q821" s="15"/>
      <c r="R821" s="17"/>
      <c r="S821" s="17"/>
      <c r="T821" s="18"/>
      <c r="U821" s="18"/>
      <c r="V821" s="18"/>
      <c r="W821" s="18"/>
      <c r="X821" s="18"/>
      <c r="Y821" s="18"/>
      <c r="Z821" s="18"/>
    </row>
    <row r="822">
      <c r="A822" s="22" t="s">
        <v>944</v>
      </c>
      <c r="B822" s="27" t="s">
        <v>20</v>
      </c>
      <c r="C822" s="7" t="s">
        <v>1229</v>
      </c>
      <c r="D822" s="10" t="s">
        <v>81</v>
      </c>
      <c r="E822" s="10" t="s">
        <v>22</v>
      </c>
      <c r="F822" s="9" t="s">
        <v>48</v>
      </c>
      <c r="G822" s="16"/>
      <c r="H822" s="16"/>
      <c r="I822" s="11"/>
      <c r="J822" s="26">
        <v>45993.0</v>
      </c>
      <c r="K822" s="23">
        <v>2000.0</v>
      </c>
      <c r="L822" s="24"/>
      <c r="M822" s="15"/>
      <c r="N822" s="11"/>
      <c r="O822" s="16"/>
      <c r="P822" s="16"/>
      <c r="Q822" s="15"/>
      <c r="R822" s="17"/>
      <c r="S822" s="17"/>
      <c r="T822" s="18"/>
      <c r="U822" s="18"/>
      <c r="V822" s="18"/>
      <c r="W822" s="18"/>
      <c r="X822" s="18"/>
      <c r="Y822" s="18"/>
      <c r="Z822" s="18"/>
    </row>
    <row r="823">
      <c r="A823" s="22" t="s">
        <v>1230</v>
      </c>
      <c r="B823" s="27" t="s">
        <v>20</v>
      </c>
      <c r="C823" s="7" t="s">
        <v>1231</v>
      </c>
      <c r="D823" s="10" t="s">
        <v>81</v>
      </c>
      <c r="E823" s="10" t="s">
        <v>29</v>
      </c>
      <c r="F823" s="9"/>
      <c r="G823" s="16"/>
      <c r="H823" s="16"/>
      <c r="I823" s="11"/>
      <c r="J823" s="26">
        <v>45996.0</v>
      </c>
      <c r="K823" s="23">
        <v>1.8E7</v>
      </c>
      <c r="L823" s="24"/>
      <c r="M823" s="15"/>
      <c r="N823" s="11"/>
      <c r="O823" s="16"/>
      <c r="P823" s="16"/>
      <c r="Q823" s="15"/>
      <c r="R823" s="17"/>
      <c r="S823" s="17"/>
      <c r="T823" s="18"/>
      <c r="U823" s="18"/>
      <c r="V823" s="18"/>
      <c r="W823" s="18"/>
      <c r="X823" s="18"/>
      <c r="Y823" s="18"/>
      <c r="Z823" s="18"/>
    </row>
    <row r="824">
      <c r="A824" s="22" t="s">
        <v>792</v>
      </c>
      <c r="B824" s="27" t="s">
        <v>20</v>
      </c>
      <c r="C824" s="7" t="s">
        <v>1232</v>
      </c>
      <c r="D824" s="10" t="s">
        <v>81</v>
      </c>
      <c r="E824" s="10" t="s">
        <v>22</v>
      </c>
      <c r="F824" s="9" t="s">
        <v>48</v>
      </c>
      <c r="G824" s="16"/>
      <c r="H824" s="16"/>
      <c r="I824" s="11"/>
      <c r="J824" s="26">
        <v>45996.0</v>
      </c>
      <c r="K824" s="23">
        <v>8400.0</v>
      </c>
      <c r="L824" s="24">
        <v>0.7</v>
      </c>
      <c r="M824" s="15"/>
      <c r="N824" s="11"/>
      <c r="O824" s="16"/>
      <c r="P824" s="16"/>
      <c r="Q824" s="15"/>
      <c r="R824" s="17"/>
      <c r="S824" s="17"/>
      <c r="T824" s="18"/>
      <c r="U824" s="18"/>
      <c r="V824" s="18"/>
      <c r="W824" s="18"/>
      <c r="X824" s="18"/>
      <c r="Y824" s="18"/>
      <c r="Z824" s="18"/>
    </row>
    <row r="825">
      <c r="A825" s="19" t="s">
        <v>1233</v>
      </c>
      <c r="B825" s="27" t="s">
        <v>20</v>
      </c>
      <c r="C825" s="7" t="s">
        <v>1234</v>
      </c>
      <c r="D825" s="10" t="s">
        <v>81</v>
      </c>
      <c r="E825" s="10" t="s">
        <v>29</v>
      </c>
      <c r="F825" s="9"/>
      <c r="G825" s="16"/>
      <c r="H825" s="16"/>
      <c r="I825" s="11"/>
      <c r="J825" s="26">
        <v>46002.0</v>
      </c>
      <c r="K825" s="23">
        <v>750000.0</v>
      </c>
      <c r="L825" s="24">
        <v>0.7</v>
      </c>
      <c r="M825" s="15"/>
      <c r="N825" s="11"/>
      <c r="O825" s="16"/>
      <c r="P825" s="16"/>
      <c r="Q825" s="15"/>
      <c r="R825" s="17"/>
      <c r="S825" s="17"/>
      <c r="T825" s="18"/>
      <c r="U825" s="18"/>
      <c r="V825" s="18"/>
      <c r="W825" s="18"/>
      <c r="X825" s="18"/>
      <c r="Y825" s="18"/>
      <c r="Z825" s="18"/>
    </row>
    <row r="826">
      <c r="A826" s="19" t="s">
        <v>1233</v>
      </c>
      <c r="B826" s="27" t="s">
        <v>20</v>
      </c>
      <c r="C826" s="7" t="s">
        <v>1234</v>
      </c>
      <c r="D826" s="10" t="s">
        <v>81</v>
      </c>
      <c r="E826" s="10" t="s">
        <v>29</v>
      </c>
      <c r="F826" s="9"/>
      <c r="G826" s="16"/>
      <c r="H826" s="16"/>
      <c r="I826" s="11"/>
      <c r="J826" s="26">
        <v>46002.0</v>
      </c>
      <c r="K826" s="23">
        <v>100000.0</v>
      </c>
      <c r="L826" s="24">
        <v>0.7</v>
      </c>
      <c r="M826" s="15"/>
      <c r="N826" s="11"/>
      <c r="O826" s="16"/>
      <c r="P826" s="16"/>
      <c r="Q826" s="15"/>
      <c r="R826" s="17"/>
      <c r="S826" s="17"/>
      <c r="T826" s="18"/>
      <c r="U826" s="18"/>
      <c r="V826" s="18"/>
      <c r="W826" s="18"/>
      <c r="X826" s="18"/>
      <c r="Y826" s="18"/>
      <c r="Z826" s="18"/>
    </row>
    <row r="827">
      <c r="A827" s="22" t="s">
        <v>1159</v>
      </c>
      <c r="B827" s="27" t="s">
        <v>20</v>
      </c>
      <c r="C827" s="7" t="s">
        <v>1235</v>
      </c>
      <c r="D827" s="10" t="s">
        <v>81</v>
      </c>
      <c r="E827" s="10" t="s">
        <v>22</v>
      </c>
      <c r="F827" s="9" t="s">
        <v>48</v>
      </c>
      <c r="G827" s="16"/>
      <c r="H827" s="16"/>
      <c r="I827" s="11"/>
      <c r="J827" s="26">
        <v>46003.0</v>
      </c>
      <c r="K827" s="23">
        <v>4000.0</v>
      </c>
      <c r="L827" s="24"/>
      <c r="M827" s="15"/>
      <c r="N827" s="11"/>
      <c r="O827" s="16"/>
      <c r="P827" s="16"/>
      <c r="Q827" s="15"/>
      <c r="R827" s="17"/>
      <c r="S827" s="17"/>
      <c r="T827" s="18"/>
      <c r="U827" s="18"/>
      <c r="V827" s="18"/>
      <c r="W827" s="18"/>
      <c r="X827" s="18"/>
      <c r="Y827" s="18"/>
      <c r="Z827" s="18"/>
    </row>
    <row r="828">
      <c r="A828" s="22" t="s">
        <v>1236</v>
      </c>
      <c r="B828" s="27" t="s">
        <v>20</v>
      </c>
      <c r="C828" s="7" t="s">
        <v>1237</v>
      </c>
      <c r="D828" s="10" t="s">
        <v>81</v>
      </c>
      <c r="E828" s="10" t="s">
        <v>22</v>
      </c>
      <c r="F828" s="9" t="s">
        <v>217</v>
      </c>
      <c r="G828" s="16"/>
      <c r="H828" s="16"/>
      <c r="I828" s="11"/>
      <c r="J828" s="26">
        <v>46003.0</v>
      </c>
      <c r="K828" s="23">
        <v>10000.0</v>
      </c>
      <c r="L828" s="24"/>
      <c r="M828" s="15"/>
      <c r="N828" s="11"/>
      <c r="O828" s="16"/>
      <c r="P828" s="16"/>
      <c r="Q828" s="15"/>
      <c r="R828" s="17"/>
      <c r="S828" s="17"/>
      <c r="T828" s="18"/>
      <c r="U828" s="18"/>
      <c r="V828" s="18"/>
      <c r="W828" s="18"/>
      <c r="X828" s="18"/>
      <c r="Y828" s="18"/>
      <c r="Z828" s="18"/>
    </row>
    <row r="829">
      <c r="A829" s="22" t="s">
        <v>192</v>
      </c>
      <c r="B829" s="27" t="s">
        <v>20</v>
      </c>
      <c r="C829" s="7" t="s">
        <v>1238</v>
      </c>
      <c r="D829" s="10" t="s">
        <v>81</v>
      </c>
      <c r="E829" s="10" t="s">
        <v>22</v>
      </c>
      <c r="F829" s="9" t="s">
        <v>194</v>
      </c>
      <c r="G829" s="16"/>
      <c r="H829" s="16"/>
      <c r="I829" s="11"/>
      <c r="J829" s="26">
        <v>46003.0</v>
      </c>
      <c r="K829" s="23">
        <v>50000.0</v>
      </c>
      <c r="L829" s="24"/>
      <c r="M829" s="15"/>
      <c r="N829" s="11"/>
      <c r="O829" s="16"/>
      <c r="P829" s="16"/>
      <c r="Q829" s="15"/>
      <c r="R829" s="17"/>
      <c r="S829" s="17"/>
      <c r="T829" s="18"/>
      <c r="U829" s="18"/>
      <c r="V829" s="18"/>
      <c r="W829" s="18"/>
      <c r="X829" s="18"/>
      <c r="Y829" s="18"/>
      <c r="Z829" s="18"/>
    </row>
    <row r="830">
      <c r="A830" s="22" t="s">
        <v>1236</v>
      </c>
      <c r="B830" s="27" t="s">
        <v>20</v>
      </c>
      <c r="C830" s="7" t="s">
        <v>1239</v>
      </c>
      <c r="D830" s="10" t="s">
        <v>81</v>
      </c>
      <c r="E830" s="10" t="s">
        <v>22</v>
      </c>
      <c r="F830" s="9" t="s">
        <v>217</v>
      </c>
      <c r="G830" s="16"/>
      <c r="H830" s="16"/>
      <c r="I830" s="11"/>
      <c r="J830" s="26">
        <v>46003.0</v>
      </c>
      <c r="K830" s="23"/>
      <c r="L830" s="24"/>
      <c r="M830" s="15"/>
      <c r="N830" s="11"/>
      <c r="O830" s="16"/>
      <c r="P830" s="16"/>
      <c r="Q830" s="15"/>
      <c r="R830" s="17"/>
      <c r="S830" s="17"/>
      <c r="T830" s="18"/>
      <c r="U830" s="18"/>
      <c r="V830" s="18"/>
      <c r="W830" s="18"/>
      <c r="X830" s="18"/>
      <c r="Y830" s="18"/>
      <c r="Z830" s="18"/>
    </row>
    <row r="831">
      <c r="A831" s="19" t="s">
        <v>594</v>
      </c>
      <c r="B831" s="27" t="s">
        <v>20</v>
      </c>
      <c r="C831" s="7" t="s">
        <v>1240</v>
      </c>
      <c r="D831" s="10" t="s">
        <v>81</v>
      </c>
      <c r="E831" s="10" t="s">
        <v>22</v>
      </c>
      <c r="F831" s="9" t="s">
        <v>229</v>
      </c>
      <c r="G831" s="16"/>
      <c r="H831" s="16"/>
      <c r="I831" s="11"/>
      <c r="J831" s="26">
        <v>46006.0</v>
      </c>
      <c r="K831" s="23"/>
      <c r="L831" s="24"/>
      <c r="M831" s="15"/>
      <c r="N831" s="11"/>
      <c r="O831" s="16"/>
      <c r="P831" s="16"/>
      <c r="Q831" s="15"/>
      <c r="R831" s="17"/>
      <c r="S831" s="17"/>
      <c r="T831" s="18"/>
      <c r="U831" s="18"/>
      <c r="V831" s="18"/>
      <c r="W831" s="18"/>
      <c r="X831" s="18"/>
      <c r="Y831" s="18"/>
      <c r="Z831" s="18"/>
    </row>
    <row r="832">
      <c r="A832" s="22" t="s">
        <v>1241</v>
      </c>
      <c r="B832" s="27" t="s">
        <v>20</v>
      </c>
      <c r="C832" s="7" t="s">
        <v>1242</v>
      </c>
      <c r="D832" s="10" t="s">
        <v>81</v>
      </c>
      <c r="E832" s="10" t="s">
        <v>22</v>
      </c>
      <c r="F832" s="9" t="s">
        <v>260</v>
      </c>
      <c r="G832" s="16"/>
      <c r="H832" s="16"/>
      <c r="I832" s="11"/>
      <c r="J832" s="26">
        <v>46006.0</v>
      </c>
      <c r="K832" s="23">
        <v>1500.0</v>
      </c>
      <c r="L832" s="24">
        <v>0.5</v>
      </c>
      <c r="M832" s="15"/>
      <c r="N832" s="11"/>
      <c r="O832" s="16"/>
      <c r="P832" s="16"/>
      <c r="Q832" s="15"/>
      <c r="R832" s="17"/>
      <c r="S832" s="17"/>
      <c r="T832" s="18"/>
      <c r="U832" s="18"/>
      <c r="V832" s="18"/>
      <c r="W832" s="18"/>
      <c r="X832" s="18"/>
      <c r="Y832" s="18"/>
      <c r="Z832" s="18"/>
    </row>
    <row r="833">
      <c r="A833" s="22" t="s">
        <v>1243</v>
      </c>
      <c r="B833" s="27" t="s">
        <v>20</v>
      </c>
      <c r="C833" s="7" t="s">
        <v>1244</v>
      </c>
      <c r="D833" s="10" t="s">
        <v>81</v>
      </c>
      <c r="E833" s="10" t="s">
        <v>22</v>
      </c>
      <c r="F833" s="9" t="s">
        <v>243</v>
      </c>
      <c r="G833" s="16"/>
      <c r="H833" s="16"/>
      <c r="I833" s="11"/>
      <c r="J833" s="26">
        <v>46006.0</v>
      </c>
      <c r="K833" s="23">
        <v>150000.0</v>
      </c>
      <c r="L833" s="24"/>
      <c r="M833" s="15"/>
      <c r="N833" s="11"/>
      <c r="O833" s="16"/>
      <c r="P833" s="16"/>
      <c r="Q833" s="15"/>
      <c r="R833" s="17"/>
      <c r="S833" s="17"/>
      <c r="T833" s="18"/>
      <c r="U833" s="18"/>
      <c r="V833" s="18"/>
      <c r="W833" s="18"/>
      <c r="X833" s="18"/>
      <c r="Y833" s="18"/>
      <c r="Z833" s="18"/>
    </row>
    <row r="834">
      <c r="A834" s="22" t="s">
        <v>1241</v>
      </c>
      <c r="B834" s="27" t="s">
        <v>20</v>
      </c>
      <c r="C834" s="7" t="s">
        <v>1245</v>
      </c>
      <c r="D834" s="10" t="s">
        <v>81</v>
      </c>
      <c r="E834" s="10" t="s">
        <v>22</v>
      </c>
      <c r="F834" s="9" t="s">
        <v>260</v>
      </c>
      <c r="G834" s="16"/>
      <c r="H834" s="16"/>
      <c r="I834" s="11"/>
      <c r="J834" s="26">
        <v>46006.0</v>
      </c>
      <c r="K834" s="23">
        <v>212000.0</v>
      </c>
      <c r="L834" s="24"/>
      <c r="M834" s="15"/>
      <c r="N834" s="11"/>
      <c r="O834" s="16"/>
      <c r="P834" s="16"/>
      <c r="Q834" s="15"/>
      <c r="R834" s="17"/>
      <c r="S834" s="17"/>
      <c r="T834" s="18"/>
      <c r="U834" s="18"/>
      <c r="V834" s="18"/>
      <c r="W834" s="18"/>
      <c r="X834" s="18"/>
      <c r="Y834" s="18"/>
      <c r="Z834" s="18"/>
    </row>
    <row r="835">
      <c r="A835" s="22" t="s">
        <v>1246</v>
      </c>
      <c r="B835" s="27" t="s">
        <v>20</v>
      </c>
      <c r="C835" s="7" t="s">
        <v>1247</v>
      </c>
      <c r="D835" s="10" t="s">
        <v>81</v>
      </c>
      <c r="E835" s="10" t="s">
        <v>22</v>
      </c>
      <c r="F835" s="9" t="s">
        <v>249</v>
      </c>
      <c r="G835" s="16"/>
      <c r="H835" s="16"/>
      <c r="I835" s="11"/>
      <c r="J835" s="26">
        <v>46007.0</v>
      </c>
      <c r="K835" s="23">
        <v>40000.0</v>
      </c>
      <c r="L835" s="24"/>
      <c r="M835" s="15"/>
      <c r="N835" s="11"/>
      <c r="O835" s="16"/>
      <c r="P835" s="16"/>
      <c r="Q835" s="15"/>
      <c r="R835" s="17"/>
      <c r="S835" s="17"/>
      <c r="T835" s="18"/>
      <c r="U835" s="18"/>
      <c r="V835" s="18"/>
      <c r="W835" s="18"/>
      <c r="X835" s="18"/>
      <c r="Y835" s="18"/>
      <c r="Z835" s="18"/>
    </row>
    <row r="836">
      <c r="A836" s="22" t="s">
        <v>1248</v>
      </c>
      <c r="B836" s="27" t="s">
        <v>20</v>
      </c>
      <c r="C836" s="7" t="s">
        <v>1249</v>
      </c>
      <c r="D836" s="10" t="s">
        <v>81</v>
      </c>
      <c r="E836" s="10" t="s">
        <v>29</v>
      </c>
      <c r="F836" s="9"/>
      <c r="G836" s="16"/>
      <c r="H836" s="16"/>
      <c r="I836" s="11"/>
      <c r="J836" s="26">
        <v>46009.0</v>
      </c>
      <c r="K836" s="23">
        <v>1.0E7</v>
      </c>
      <c r="L836" s="24"/>
      <c r="M836" s="15"/>
      <c r="N836" s="11"/>
      <c r="O836" s="16"/>
      <c r="P836" s="16"/>
      <c r="Q836" s="15"/>
      <c r="R836" s="17"/>
      <c r="S836" s="17"/>
      <c r="T836" s="18"/>
      <c r="U836" s="18"/>
      <c r="V836" s="18"/>
      <c r="W836" s="18"/>
      <c r="X836" s="18"/>
      <c r="Y836" s="18"/>
      <c r="Z836" s="18"/>
    </row>
    <row r="837">
      <c r="A837" s="22" t="s">
        <v>203</v>
      </c>
      <c r="B837" s="27" t="s">
        <v>20</v>
      </c>
      <c r="C837" s="7" t="s">
        <v>368</v>
      </c>
      <c r="D837" s="10" t="s">
        <v>81</v>
      </c>
      <c r="E837" s="10" t="s">
        <v>22</v>
      </c>
      <c r="F837" s="9" t="s">
        <v>48</v>
      </c>
      <c r="G837" s="16"/>
      <c r="H837" s="16"/>
      <c r="I837" s="11"/>
      <c r="J837" s="26">
        <v>46010.0</v>
      </c>
      <c r="K837" s="23">
        <v>32000.0</v>
      </c>
      <c r="L837" s="24">
        <v>0.8</v>
      </c>
      <c r="M837" s="15"/>
      <c r="N837" s="11"/>
      <c r="O837" s="16"/>
      <c r="P837" s="16"/>
      <c r="Q837" s="15"/>
      <c r="R837" s="17"/>
      <c r="S837" s="17"/>
      <c r="T837" s="18"/>
      <c r="U837" s="18"/>
      <c r="V837" s="18"/>
      <c r="W837" s="18"/>
      <c r="X837" s="18"/>
      <c r="Y837" s="18"/>
      <c r="Z837" s="18"/>
    </row>
    <row r="838">
      <c r="A838" s="22" t="s">
        <v>404</v>
      </c>
      <c r="B838" s="27" t="s">
        <v>20</v>
      </c>
      <c r="C838" s="7" t="s">
        <v>1250</v>
      </c>
      <c r="D838" s="10" t="s">
        <v>81</v>
      </c>
      <c r="E838" s="10" t="s">
        <v>22</v>
      </c>
      <c r="F838" s="9" t="s">
        <v>255</v>
      </c>
      <c r="G838" s="16"/>
      <c r="H838" s="16"/>
      <c r="I838" s="11"/>
      <c r="J838" s="26">
        <v>46021.0</v>
      </c>
      <c r="K838" s="23">
        <v>30000.0</v>
      </c>
      <c r="L838" s="24"/>
      <c r="M838" s="15"/>
      <c r="N838" s="11"/>
      <c r="O838" s="16"/>
      <c r="P838" s="16"/>
      <c r="Q838" s="15"/>
      <c r="R838" s="17"/>
      <c r="S838" s="17"/>
      <c r="T838" s="18"/>
      <c r="U838" s="18"/>
      <c r="V838" s="18"/>
      <c r="W838" s="18"/>
      <c r="X838" s="18"/>
      <c r="Y838" s="18"/>
      <c r="Z838" s="18"/>
    </row>
    <row r="839">
      <c r="A839" s="22" t="s">
        <v>267</v>
      </c>
      <c r="B839" s="27" t="s">
        <v>20</v>
      </c>
      <c r="C839" s="7" t="s">
        <v>1251</v>
      </c>
      <c r="D839" s="10" t="s">
        <v>81</v>
      </c>
      <c r="E839" s="10" t="s">
        <v>22</v>
      </c>
      <c r="F839" s="9" t="s">
        <v>269</v>
      </c>
      <c r="G839" s="16"/>
      <c r="H839" s="16"/>
      <c r="I839" s="11"/>
      <c r="J839" s="26">
        <v>46022.0</v>
      </c>
      <c r="K839" s="23">
        <v>260000.0</v>
      </c>
      <c r="L839" s="24"/>
      <c r="M839" s="15"/>
      <c r="N839" s="11"/>
      <c r="O839" s="16"/>
      <c r="P839" s="16"/>
      <c r="Q839" s="15"/>
      <c r="R839" s="17"/>
      <c r="S839" s="17"/>
      <c r="T839" s="18"/>
      <c r="U839" s="18"/>
      <c r="V839" s="18"/>
      <c r="W839" s="18"/>
      <c r="X839" s="18"/>
      <c r="Y839" s="18"/>
      <c r="Z839" s="18"/>
    </row>
    <row r="840">
      <c r="A840" s="22" t="s">
        <v>203</v>
      </c>
      <c r="B840" s="27" t="s">
        <v>20</v>
      </c>
      <c r="C840" s="7" t="s">
        <v>1252</v>
      </c>
      <c r="D840" s="10" t="s">
        <v>81</v>
      </c>
      <c r="E840" s="10" t="s">
        <v>22</v>
      </c>
      <c r="F840" s="9" t="s">
        <v>48</v>
      </c>
      <c r="G840" s="16"/>
      <c r="H840" s="16"/>
      <c r="I840" s="11"/>
      <c r="J840" s="26">
        <v>46022.0</v>
      </c>
      <c r="K840" s="23">
        <v>7000.0</v>
      </c>
      <c r="L840" s="24"/>
      <c r="M840" s="15"/>
      <c r="N840" s="11"/>
      <c r="O840" s="16"/>
      <c r="P840" s="16"/>
      <c r="Q840" s="15"/>
      <c r="R840" s="17"/>
      <c r="S840" s="17"/>
      <c r="T840" s="18"/>
      <c r="U840" s="18"/>
      <c r="V840" s="18"/>
      <c r="W840" s="18"/>
      <c r="X840" s="18"/>
      <c r="Y840" s="18"/>
      <c r="Z840" s="18"/>
    </row>
    <row r="841">
      <c r="A841" s="19" t="s">
        <v>594</v>
      </c>
      <c r="B841" s="27" t="s">
        <v>20</v>
      </c>
      <c r="C841" s="7" t="s">
        <v>1253</v>
      </c>
      <c r="D841" s="10" t="s">
        <v>81</v>
      </c>
      <c r="E841" s="10" t="s">
        <v>22</v>
      </c>
      <c r="F841" s="9" t="s">
        <v>229</v>
      </c>
      <c r="G841" s="16"/>
      <c r="H841" s="16"/>
      <c r="I841" s="11"/>
      <c r="J841" s="26">
        <v>46022.0</v>
      </c>
      <c r="K841" s="23">
        <v>25000.0</v>
      </c>
      <c r="L841" s="24">
        <v>0.4</v>
      </c>
      <c r="M841" s="15"/>
      <c r="N841" s="11"/>
      <c r="O841" s="16"/>
      <c r="P841" s="16"/>
      <c r="Q841" s="15"/>
      <c r="R841" s="17"/>
      <c r="S841" s="17"/>
      <c r="T841" s="18"/>
      <c r="U841" s="18"/>
      <c r="V841" s="18"/>
      <c r="W841" s="18"/>
      <c r="X841" s="18"/>
      <c r="Y841" s="18"/>
      <c r="Z841" s="18"/>
    </row>
    <row r="842">
      <c r="A842" s="22" t="s">
        <v>661</v>
      </c>
      <c r="B842" s="27" t="s">
        <v>20</v>
      </c>
      <c r="C842" s="7" t="s">
        <v>1254</v>
      </c>
      <c r="D842" s="10" t="s">
        <v>81</v>
      </c>
      <c r="E842" s="10" t="s">
        <v>29</v>
      </c>
      <c r="F842" s="9"/>
      <c r="G842" s="16"/>
      <c r="H842" s="16"/>
      <c r="I842" s="11"/>
      <c r="J842" s="26">
        <v>46022.0</v>
      </c>
      <c r="K842" s="23">
        <v>2100.0</v>
      </c>
      <c r="L842" s="24"/>
      <c r="M842" s="15"/>
      <c r="N842" s="11"/>
      <c r="O842" s="16"/>
      <c r="P842" s="16"/>
      <c r="Q842" s="15"/>
      <c r="R842" s="17"/>
      <c r="S842" s="17"/>
      <c r="T842" s="18"/>
      <c r="U842" s="18"/>
      <c r="V842" s="18"/>
      <c r="W842" s="18"/>
      <c r="X842" s="18"/>
      <c r="Y842" s="18"/>
      <c r="Z842" s="18"/>
    </row>
    <row r="843">
      <c r="A843" s="22" t="s">
        <v>1255</v>
      </c>
      <c r="B843" s="27" t="s">
        <v>20</v>
      </c>
      <c r="C843" s="7" t="s">
        <v>1256</v>
      </c>
      <c r="D843" s="10" t="s">
        <v>81</v>
      </c>
      <c r="E843" s="10" t="s">
        <v>22</v>
      </c>
      <c r="F843" s="9" t="s">
        <v>249</v>
      </c>
      <c r="G843" s="16"/>
      <c r="H843" s="16"/>
      <c r="I843" s="11"/>
      <c r="J843" s="26">
        <v>46022.0</v>
      </c>
      <c r="K843" s="23">
        <v>30000.0</v>
      </c>
      <c r="L843" s="24">
        <v>0.6</v>
      </c>
      <c r="M843" s="15"/>
      <c r="N843" s="11"/>
      <c r="O843" s="16"/>
      <c r="P843" s="16"/>
      <c r="Q843" s="15"/>
      <c r="R843" s="17"/>
      <c r="S843" s="17"/>
      <c r="T843" s="18"/>
      <c r="U843" s="18"/>
      <c r="V843" s="18"/>
      <c r="W843" s="18"/>
      <c r="X843" s="18"/>
      <c r="Y843" s="18"/>
      <c r="Z843" s="18"/>
    </row>
    <row r="844">
      <c r="A844" s="22" t="s">
        <v>1255</v>
      </c>
      <c r="B844" s="27" t="s">
        <v>20</v>
      </c>
      <c r="C844" s="7" t="s">
        <v>1257</v>
      </c>
      <c r="D844" s="10" t="s">
        <v>81</v>
      </c>
      <c r="E844" s="10" t="s">
        <v>22</v>
      </c>
      <c r="F844" s="9" t="s">
        <v>249</v>
      </c>
      <c r="G844" s="16"/>
      <c r="H844" s="16"/>
      <c r="I844" s="11"/>
      <c r="J844" s="26">
        <v>46022.0</v>
      </c>
      <c r="K844" s="23">
        <v>30000.0</v>
      </c>
      <c r="L844" s="24">
        <v>0.6</v>
      </c>
      <c r="M844" s="15"/>
      <c r="N844" s="11"/>
      <c r="O844" s="16"/>
      <c r="P844" s="16"/>
      <c r="Q844" s="15"/>
      <c r="R844" s="17"/>
      <c r="S844" s="17"/>
      <c r="T844" s="18"/>
      <c r="U844" s="18"/>
      <c r="V844" s="18"/>
      <c r="W844" s="18"/>
      <c r="X844" s="18"/>
      <c r="Y844" s="18"/>
      <c r="Z844" s="18"/>
    </row>
    <row r="845">
      <c r="A845" s="22" t="s">
        <v>1255</v>
      </c>
      <c r="B845" s="27" t="s">
        <v>20</v>
      </c>
      <c r="C845" s="7" t="s">
        <v>1258</v>
      </c>
      <c r="D845" s="10" t="s">
        <v>81</v>
      </c>
      <c r="E845" s="10" t="s">
        <v>22</v>
      </c>
      <c r="F845" s="9" t="s">
        <v>249</v>
      </c>
      <c r="G845" s="16"/>
      <c r="H845" s="16"/>
      <c r="I845" s="11"/>
      <c r="J845" s="26">
        <v>46022.0</v>
      </c>
      <c r="K845" s="23">
        <v>30000.0</v>
      </c>
      <c r="L845" s="24">
        <v>0.6</v>
      </c>
      <c r="M845" s="15"/>
      <c r="N845" s="11"/>
      <c r="O845" s="16"/>
      <c r="P845" s="16"/>
      <c r="Q845" s="15"/>
      <c r="R845" s="17"/>
      <c r="S845" s="17"/>
      <c r="T845" s="18"/>
      <c r="U845" s="18"/>
      <c r="V845" s="18"/>
      <c r="W845" s="18"/>
      <c r="X845" s="18"/>
      <c r="Y845" s="18"/>
      <c r="Z845" s="18"/>
    </row>
    <row r="846">
      <c r="A846" s="22" t="s">
        <v>1255</v>
      </c>
      <c r="B846" s="27" t="s">
        <v>20</v>
      </c>
      <c r="C846" s="7" t="s">
        <v>1259</v>
      </c>
      <c r="D846" s="10" t="s">
        <v>81</v>
      </c>
      <c r="E846" s="10" t="s">
        <v>22</v>
      </c>
      <c r="F846" s="9" t="s">
        <v>249</v>
      </c>
      <c r="G846" s="16"/>
      <c r="H846" s="16"/>
      <c r="I846" s="11"/>
      <c r="J846" s="26">
        <v>46022.0</v>
      </c>
      <c r="K846" s="23">
        <v>30000.0</v>
      </c>
      <c r="L846" s="24">
        <v>0.6</v>
      </c>
      <c r="M846" s="15"/>
      <c r="N846" s="11"/>
      <c r="O846" s="16"/>
      <c r="P846" s="16"/>
      <c r="Q846" s="15"/>
      <c r="R846" s="17"/>
      <c r="S846" s="17"/>
      <c r="T846" s="18"/>
      <c r="U846" s="18"/>
      <c r="V846" s="18"/>
      <c r="W846" s="18"/>
      <c r="X846" s="18"/>
      <c r="Y846" s="18"/>
      <c r="Z846" s="18"/>
    </row>
    <row r="847">
      <c r="A847" s="22" t="s">
        <v>1255</v>
      </c>
      <c r="B847" s="27" t="s">
        <v>20</v>
      </c>
      <c r="C847" s="7" t="s">
        <v>1260</v>
      </c>
      <c r="D847" s="10" t="s">
        <v>81</v>
      </c>
      <c r="E847" s="10" t="s">
        <v>22</v>
      </c>
      <c r="F847" s="9" t="s">
        <v>249</v>
      </c>
      <c r="G847" s="16"/>
      <c r="H847" s="16"/>
      <c r="I847" s="11"/>
      <c r="J847" s="26">
        <v>46022.0</v>
      </c>
      <c r="K847" s="23">
        <v>30000.0</v>
      </c>
      <c r="L847" s="24">
        <v>0.6</v>
      </c>
      <c r="M847" s="15"/>
      <c r="N847" s="11"/>
      <c r="O847" s="16"/>
      <c r="P847" s="16"/>
      <c r="Q847" s="15"/>
      <c r="R847" s="17"/>
      <c r="S847" s="17"/>
      <c r="T847" s="18"/>
      <c r="U847" s="18"/>
      <c r="V847" s="18"/>
      <c r="W847" s="18"/>
      <c r="X847" s="18"/>
      <c r="Y847" s="18"/>
      <c r="Z847" s="18"/>
    </row>
    <row r="848">
      <c r="A848" s="22" t="s">
        <v>1261</v>
      </c>
      <c r="B848" s="27" t="s">
        <v>20</v>
      </c>
      <c r="C848" s="7" t="s">
        <v>1262</v>
      </c>
      <c r="D848" s="10" t="s">
        <v>81</v>
      </c>
      <c r="E848" s="10" t="s">
        <v>29</v>
      </c>
      <c r="F848" s="9"/>
      <c r="G848" s="16"/>
      <c r="H848" s="16"/>
      <c r="I848" s="11"/>
      <c r="J848" s="26">
        <v>46022.0</v>
      </c>
      <c r="K848" s="23">
        <v>2.57312E8</v>
      </c>
      <c r="L848" s="24"/>
      <c r="M848" s="15"/>
      <c r="N848" s="11"/>
      <c r="O848" s="16"/>
      <c r="P848" s="16"/>
      <c r="Q848" s="15"/>
      <c r="R848" s="17"/>
      <c r="S848" s="17"/>
      <c r="T848" s="18"/>
      <c r="U848" s="18"/>
      <c r="V848" s="18"/>
      <c r="W848" s="18"/>
      <c r="X848" s="18"/>
      <c r="Y848" s="18"/>
      <c r="Z848" s="18"/>
    </row>
    <row r="849">
      <c r="A849" s="19" t="s">
        <v>594</v>
      </c>
      <c r="B849" s="27" t="s">
        <v>20</v>
      </c>
      <c r="C849" s="7" t="s">
        <v>1263</v>
      </c>
      <c r="D849" s="10" t="s">
        <v>81</v>
      </c>
      <c r="E849" s="10" t="s">
        <v>22</v>
      </c>
      <c r="F849" s="9" t="s">
        <v>229</v>
      </c>
      <c r="G849" s="16"/>
      <c r="H849" s="16"/>
      <c r="I849" s="11"/>
      <c r="J849" s="26">
        <v>46022.0</v>
      </c>
      <c r="K849" s="23">
        <v>40000.0</v>
      </c>
      <c r="L849" s="24"/>
      <c r="M849" s="15"/>
      <c r="N849" s="11"/>
      <c r="O849" s="16"/>
      <c r="P849" s="16"/>
      <c r="Q849" s="15"/>
      <c r="R849" s="17"/>
      <c r="S849" s="17"/>
      <c r="T849" s="18"/>
      <c r="U849" s="18"/>
      <c r="V849" s="18"/>
      <c r="W849" s="18"/>
      <c r="X849" s="18"/>
      <c r="Y849" s="18"/>
      <c r="Z849" s="18"/>
    </row>
    <row r="850">
      <c r="A850" s="22" t="s">
        <v>423</v>
      </c>
      <c r="B850" s="27" t="s">
        <v>20</v>
      </c>
      <c r="C850" s="7" t="s">
        <v>1264</v>
      </c>
      <c r="D850" s="10" t="s">
        <v>81</v>
      </c>
      <c r="E850" s="10" t="s">
        <v>22</v>
      </c>
      <c r="F850" s="9" t="s">
        <v>425</v>
      </c>
      <c r="G850" s="16"/>
      <c r="H850" s="16"/>
      <c r="I850" s="11"/>
      <c r="J850" s="26">
        <v>46022.0</v>
      </c>
      <c r="K850" s="23">
        <v>5000000.0</v>
      </c>
      <c r="L850" s="24"/>
      <c r="M850" s="15"/>
      <c r="N850" s="11"/>
      <c r="O850" s="16"/>
      <c r="P850" s="16"/>
      <c r="Q850" s="15"/>
      <c r="R850" s="17"/>
      <c r="S850" s="17"/>
      <c r="T850" s="18"/>
      <c r="U850" s="18"/>
      <c r="V850" s="18"/>
      <c r="W850" s="18"/>
      <c r="X850" s="18"/>
      <c r="Y850" s="18"/>
      <c r="Z850" s="18"/>
    </row>
    <row r="851">
      <c r="A851" s="19" t="s">
        <v>594</v>
      </c>
      <c r="B851" s="27" t="s">
        <v>20</v>
      </c>
      <c r="C851" s="7" t="s">
        <v>1265</v>
      </c>
      <c r="D851" s="10" t="s">
        <v>81</v>
      </c>
      <c r="E851" s="10" t="s">
        <v>22</v>
      </c>
      <c r="F851" s="9" t="s">
        <v>229</v>
      </c>
      <c r="G851" s="16"/>
      <c r="H851" s="16"/>
      <c r="I851" s="11"/>
      <c r="J851" s="26">
        <v>46022.0</v>
      </c>
      <c r="K851" s="23">
        <v>5000.0</v>
      </c>
      <c r="L851" s="24">
        <v>0.5</v>
      </c>
      <c r="M851" s="15"/>
      <c r="N851" s="11"/>
      <c r="O851" s="16"/>
      <c r="P851" s="16"/>
      <c r="Q851" s="15"/>
      <c r="R851" s="17"/>
      <c r="S851" s="17"/>
      <c r="T851" s="18"/>
      <c r="U851" s="18"/>
      <c r="V851" s="18"/>
      <c r="W851" s="18"/>
      <c r="X851" s="18"/>
      <c r="Y851" s="18"/>
      <c r="Z851" s="18"/>
    </row>
    <row r="852">
      <c r="A852" s="22" t="s">
        <v>458</v>
      </c>
      <c r="B852" s="27" t="s">
        <v>20</v>
      </c>
      <c r="C852" s="7" t="s">
        <v>1266</v>
      </c>
      <c r="D852" s="10" t="s">
        <v>81</v>
      </c>
      <c r="E852" s="10" t="s">
        <v>22</v>
      </c>
      <c r="F852" s="9" t="s">
        <v>229</v>
      </c>
      <c r="G852" s="16"/>
      <c r="H852" s="16"/>
      <c r="I852" s="11"/>
      <c r="J852" s="26">
        <v>46022.0</v>
      </c>
      <c r="K852" s="23">
        <v>3000000.0</v>
      </c>
      <c r="L852" s="24"/>
      <c r="M852" s="15"/>
      <c r="N852" s="11"/>
      <c r="O852" s="16"/>
      <c r="P852" s="16"/>
      <c r="Q852" s="15"/>
      <c r="R852" s="17"/>
      <c r="S852" s="17"/>
      <c r="T852" s="18"/>
      <c r="U852" s="18"/>
      <c r="V852" s="18"/>
      <c r="W852" s="18"/>
      <c r="X852" s="18"/>
      <c r="Y852" s="18"/>
      <c r="Z852" s="18"/>
    </row>
    <row r="853">
      <c r="A853" s="22" t="s">
        <v>1267</v>
      </c>
      <c r="B853" s="27" t="s">
        <v>20</v>
      </c>
      <c r="C853" s="7" t="s">
        <v>1268</v>
      </c>
      <c r="D853" s="10" t="s">
        <v>81</v>
      </c>
      <c r="E853" s="10" t="s">
        <v>22</v>
      </c>
      <c r="F853" s="9" t="s">
        <v>371</v>
      </c>
      <c r="G853" s="16"/>
      <c r="H853" s="16"/>
      <c r="I853" s="11"/>
      <c r="J853" s="26">
        <v>46022.0</v>
      </c>
      <c r="K853" s="23">
        <v>300000.0</v>
      </c>
      <c r="L853" s="24"/>
      <c r="M853" s="15"/>
      <c r="N853" s="11"/>
      <c r="O853" s="16"/>
      <c r="P853" s="16"/>
      <c r="Q853" s="15"/>
      <c r="R853" s="17"/>
      <c r="S853" s="17"/>
      <c r="T853" s="18"/>
      <c r="U853" s="18"/>
      <c r="V853" s="18"/>
      <c r="W853" s="18"/>
      <c r="X853" s="18"/>
      <c r="Y853" s="18"/>
      <c r="Z853" s="18"/>
    </row>
    <row r="854">
      <c r="A854" s="22" t="s">
        <v>263</v>
      </c>
      <c r="B854" s="27" t="s">
        <v>20</v>
      </c>
      <c r="C854" s="7" t="s">
        <v>1269</v>
      </c>
      <c r="D854" s="10" t="s">
        <v>81</v>
      </c>
      <c r="E854" s="10" t="s">
        <v>22</v>
      </c>
      <c r="F854" s="9" t="s">
        <v>217</v>
      </c>
      <c r="G854" s="16"/>
      <c r="H854" s="16"/>
      <c r="I854" s="11"/>
      <c r="J854" s="26">
        <v>46022.0</v>
      </c>
      <c r="K854" s="23">
        <v>100000.0</v>
      </c>
      <c r="L854" s="24">
        <v>1.0</v>
      </c>
      <c r="M854" s="15"/>
      <c r="N854" s="11"/>
      <c r="O854" s="16"/>
      <c r="P854" s="16"/>
      <c r="Q854" s="15"/>
      <c r="R854" s="17"/>
      <c r="S854" s="17"/>
      <c r="T854" s="18"/>
      <c r="U854" s="18"/>
      <c r="V854" s="18"/>
      <c r="W854" s="18"/>
      <c r="X854" s="18"/>
      <c r="Y854" s="18"/>
      <c r="Z854" s="18"/>
    </row>
    <row r="855">
      <c r="A855" s="22" t="s">
        <v>423</v>
      </c>
      <c r="B855" s="27" t="s">
        <v>20</v>
      </c>
      <c r="C855" s="7" t="s">
        <v>1270</v>
      </c>
      <c r="D855" s="10" t="s">
        <v>81</v>
      </c>
      <c r="E855" s="10" t="s">
        <v>22</v>
      </c>
      <c r="F855" s="9" t="s">
        <v>425</v>
      </c>
      <c r="G855" s="16"/>
      <c r="H855" s="16"/>
      <c r="I855" s="11"/>
      <c r="J855" s="26">
        <v>46022.0</v>
      </c>
      <c r="K855" s="23">
        <v>114044.0</v>
      </c>
      <c r="L855" s="24"/>
      <c r="M855" s="15"/>
      <c r="N855" s="11"/>
      <c r="O855" s="16"/>
      <c r="P855" s="16"/>
      <c r="Q855" s="15"/>
      <c r="R855" s="17"/>
      <c r="S855" s="17"/>
      <c r="T855" s="18"/>
      <c r="U855" s="18"/>
      <c r="V855" s="18"/>
      <c r="W855" s="18"/>
      <c r="X855" s="18"/>
      <c r="Y855" s="18"/>
      <c r="Z855" s="18"/>
    </row>
    <row r="856">
      <c r="A856" s="22" t="s">
        <v>203</v>
      </c>
      <c r="B856" s="27" t="s">
        <v>20</v>
      </c>
      <c r="C856" s="7" t="s">
        <v>1271</v>
      </c>
      <c r="D856" s="10" t="s">
        <v>81</v>
      </c>
      <c r="E856" s="10" t="s">
        <v>22</v>
      </c>
      <c r="F856" s="9" t="s">
        <v>48</v>
      </c>
      <c r="G856" s="16"/>
      <c r="H856" s="16"/>
      <c r="I856" s="11"/>
      <c r="J856" s="26">
        <v>46022.0</v>
      </c>
      <c r="K856" s="23">
        <v>1.7795579E7</v>
      </c>
      <c r="L856" s="24"/>
      <c r="M856" s="15"/>
      <c r="N856" s="11"/>
      <c r="O856" s="16"/>
      <c r="P856" s="16"/>
      <c r="Q856" s="15"/>
      <c r="R856" s="17"/>
      <c r="S856" s="17"/>
      <c r="T856" s="18"/>
      <c r="U856" s="18"/>
      <c r="V856" s="18"/>
      <c r="W856" s="18"/>
      <c r="X856" s="18"/>
      <c r="Y856" s="18"/>
      <c r="Z856" s="18"/>
    </row>
    <row r="857">
      <c r="A857" s="22" t="s">
        <v>267</v>
      </c>
      <c r="B857" s="27" t="s">
        <v>20</v>
      </c>
      <c r="C857" s="7" t="s">
        <v>1272</v>
      </c>
      <c r="D857" s="10" t="s">
        <v>81</v>
      </c>
      <c r="E857" s="10" t="s">
        <v>22</v>
      </c>
      <c r="F857" s="9" t="s">
        <v>269</v>
      </c>
      <c r="G857" s="16"/>
      <c r="H857" s="16"/>
      <c r="I857" s="11"/>
      <c r="J857" s="26">
        <v>46022.0</v>
      </c>
      <c r="K857" s="23">
        <v>7500000.0</v>
      </c>
      <c r="L857" s="24">
        <v>1.0</v>
      </c>
      <c r="M857" s="15"/>
      <c r="N857" s="11"/>
      <c r="O857" s="16"/>
      <c r="P857" s="16"/>
      <c r="Q857" s="15"/>
      <c r="R857" s="17"/>
      <c r="S857" s="17"/>
      <c r="T857" s="18"/>
      <c r="U857" s="18"/>
      <c r="V857" s="18"/>
      <c r="W857" s="18"/>
      <c r="X857" s="18"/>
      <c r="Y857" s="18"/>
      <c r="Z857" s="18"/>
    </row>
    <row r="858">
      <c r="A858" s="22" t="s">
        <v>1273</v>
      </c>
      <c r="B858" s="27" t="s">
        <v>20</v>
      </c>
      <c r="C858" s="7" t="s">
        <v>1274</v>
      </c>
      <c r="D858" s="10" t="s">
        <v>81</v>
      </c>
      <c r="E858" s="10" t="s">
        <v>22</v>
      </c>
      <c r="F858" s="9" t="s">
        <v>191</v>
      </c>
      <c r="G858" s="16"/>
      <c r="H858" s="16"/>
      <c r="I858" s="11"/>
      <c r="J858" s="26">
        <v>46022.0</v>
      </c>
      <c r="K858" s="23">
        <v>5000.0</v>
      </c>
      <c r="L858" s="24"/>
      <c r="M858" s="15"/>
      <c r="N858" s="11"/>
      <c r="O858" s="16"/>
      <c r="P858" s="16"/>
      <c r="Q858" s="15"/>
      <c r="R858" s="17"/>
      <c r="S858" s="17"/>
      <c r="T858" s="18"/>
      <c r="U858" s="18"/>
      <c r="V858" s="18"/>
      <c r="W858" s="18"/>
      <c r="X858" s="18"/>
      <c r="Y858" s="18"/>
      <c r="Z858" s="18"/>
    </row>
    <row r="859">
      <c r="A859" s="22" t="s">
        <v>509</v>
      </c>
      <c r="B859" s="27" t="s">
        <v>20</v>
      </c>
      <c r="C859" s="7" t="s">
        <v>1275</v>
      </c>
      <c r="D859" s="10" t="s">
        <v>81</v>
      </c>
      <c r="E859" s="10" t="s">
        <v>22</v>
      </c>
      <c r="F859" s="9" t="s">
        <v>260</v>
      </c>
      <c r="G859" s="16"/>
      <c r="H859" s="16"/>
      <c r="I859" s="11"/>
      <c r="J859" s="26">
        <v>46022.0</v>
      </c>
      <c r="K859" s="23">
        <v>25000.0</v>
      </c>
      <c r="L859" s="24"/>
      <c r="M859" s="15"/>
      <c r="N859" s="11"/>
      <c r="O859" s="16"/>
      <c r="P859" s="16"/>
      <c r="Q859" s="15"/>
      <c r="R859" s="17"/>
      <c r="S859" s="17"/>
      <c r="T859" s="18"/>
      <c r="U859" s="18"/>
      <c r="V859" s="18"/>
      <c r="W859" s="18"/>
      <c r="X859" s="18"/>
      <c r="Y859" s="18"/>
      <c r="Z859" s="18"/>
    </row>
    <row r="860">
      <c r="A860" s="22" t="s">
        <v>406</v>
      </c>
      <c r="B860" s="27" t="s">
        <v>20</v>
      </c>
      <c r="C860" s="7" t="s">
        <v>1276</v>
      </c>
      <c r="D860" s="10" t="s">
        <v>81</v>
      </c>
      <c r="E860" s="10" t="s">
        <v>22</v>
      </c>
      <c r="F860" s="9" t="s">
        <v>408</v>
      </c>
      <c r="G860" s="16"/>
      <c r="H860" s="16"/>
      <c r="I860" s="11"/>
      <c r="J860" s="26">
        <v>46022.0</v>
      </c>
      <c r="K860" s="23">
        <v>15000.0</v>
      </c>
      <c r="L860" s="24"/>
      <c r="M860" s="15"/>
      <c r="N860" s="11"/>
      <c r="O860" s="16"/>
      <c r="P860" s="16"/>
      <c r="Q860" s="15"/>
      <c r="R860" s="17"/>
      <c r="S860" s="17"/>
      <c r="T860" s="18"/>
      <c r="U860" s="18"/>
      <c r="V860" s="18"/>
      <c r="W860" s="18"/>
      <c r="X860" s="18"/>
      <c r="Y860" s="18"/>
      <c r="Z860" s="18"/>
    </row>
    <row r="861">
      <c r="A861" s="22" t="s">
        <v>286</v>
      </c>
      <c r="B861" s="27" t="s">
        <v>20</v>
      </c>
      <c r="C861" s="7" t="s">
        <v>1277</v>
      </c>
      <c r="D861" s="10" t="s">
        <v>81</v>
      </c>
      <c r="E861" s="10" t="s">
        <v>22</v>
      </c>
      <c r="F861" s="9" t="s">
        <v>288</v>
      </c>
      <c r="G861" s="16"/>
      <c r="H861" s="16"/>
      <c r="I861" s="11"/>
      <c r="J861" s="26">
        <v>46022.0</v>
      </c>
      <c r="K861" s="23">
        <v>20000.0</v>
      </c>
      <c r="L861" s="24">
        <v>1.0</v>
      </c>
      <c r="M861" s="15"/>
      <c r="N861" s="11"/>
      <c r="O861" s="16"/>
      <c r="P861" s="16"/>
      <c r="Q861" s="15"/>
      <c r="R861" s="17"/>
      <c r="S861" s="17"/>
      <c r="T861" s="18"/>
      <c r="U861" s="18"/>
      <c r="V861" s="18"/>
      <c r="W861" s="18"/>
      <c r="X861" s="18"/>
      <c r="Y861" s="18"/>
      <c r="Z861" s="18"/>
    </row>
    <row r="862">
      <c r="A862" s="19" t="s">
        <v>1278</v>
      </c>
      <c r="B862" s="27" t="s">
        <v>20</v>
      </c>
      <c r="C862" s="7" t="s">
        <v>1279</v>
      </c>
      <c r="D862" s="10" t="s">
        <v>81</v>
      </c>
      <c r="E862" s="10" t="s">
        <v>22</v>
      </c>
      <c r="F862" s="9" t="s">
        <v>217</v>
      </c>
      <c r="G862" s="16"/>
      <c r="H862" s="16"/>
      <c r="I862" s="11"/>
      <c r="J862" s="26">
        <v>46022.0</v>
      </c>
      <c r="K862" s="23"/>
      <c r="L862" s="24"/>
      <c r="M862" s="15"/>
      <c r="N862" s="11"/>
      <c r="O862" s="16"/>
      <c r="P862" s="16"/>
      <c r="Q862" s="15"/>
      <c r="R862" s="17"/>
      <c r="S862" s="17"/>
      <c r="T862" s="18"/>
      <c r="U862" s="18"/>
      <c r="V862" s="18"/>
      <c r="W862" s="18"/>
      <c r="X862" s="18"/>
      <c r="Y862" s="18"/>
      <c r="Z862" s="18"/>
    </row>
    <row r="863">
      <c r="A863" s="22" t="s">
        <v>45</v>
      </c>
      <c r="B863" s="27" t="s">
        <v>20</v>
      </c>
      <c r="C863" s="7" t="s">
        <v>1280</v>
      </c>
      <c r="D863" s="10" t="s">
        <v>81</v>
      </c>
      <c r="E863" s="10" t="s">
        <v>22</v>
      </c>
      <c r="F863" s="9" t="s">
        <v>23</v>
      </c>
      <c r="G863" s="16"/>
      <c r="H863" s="16"/>
      <c r="I863" s="11"/>
      <c r="J863" s="26">
        <v>46022.0</v>
      </c>
      <c r="K863" s="23">
        <v>7700000.0</v>
      </c>
      <c r="L863" s="24"/>
      <c r="M863" s="15"/>
      <c r="N863" s="11"/>
      <c r="O863" s="16"/>
      <c r="P863" s="16"/>
      <c r="Q863" s="15"/>
      <c r="R863" s="17"/>
      <c r="S863" s="17"/>
      <c r="T863" s="18"/>
      <c r="U863" s="18"/>
      <c r="V863" s="18"/>
      <c r="W863" s="18"/>
      <c r="X863" s="18"/>
      <c r="Y863" s="18"/>
      <c r="Z863" s="18"/>
    </row>
    <row r="864">
      <c r="A864" s="22" t="s">
        <v>686</v>
      </c>
      <c r="B864" s="27" t="s">
        <v>20</v>
      </c>
      <c r="C864" s="7" t="s">
        <v>1281</v>
      </c>
      <c r="D864" s="10" t="s">
        <v>81</v>
      </c>
      <c r="E864" s="10" t="s">
        <v>22</v>
      </c>
      <c r="F864" s="9" t="s">
        <v>249</v>
      </c>
      <c r="G864" s="16"/>
      <c r="H864" s="16"/>
      <c r="I864" s="11"/>
      <c r="J864" s="26">
        <v>46022.0</v>
      </c>
      <c r="K864" s="23">
        <v>50000.0</v>
      </c>
      <c r="L864" s="24"/>
      <c r="M864" s="15"/>
      <c r="N864" s="11"/>
      <c r="O864" s="16"/>
      <c r="P864" s="16"/>
      <c r="Q864" s="15"/>
      <c r="R864" s="17"/>
      <c r="S864" s="17"/>
      <c r="T864" s="18"/>
      <c r="U864" s="18"/>
      <c r="V864" s="18"/>
      <c r="W864" s="18"/>
      <c r="X864" s="18"/>
      <c r="Y864" s="18"/>
      <c r="Z864" s="18"/>
    </row>
    <row r="865">
      <c r="A865" s="22" t="s">
        <v>686</v>
      </c>
      <c r="B865" s="27" t="s">
        <v>20</v>
      </c>
      <c r="C865" s="7" t="s">
        <v>1282</v>
      </c>
      <c r="D865" s="10" t="s">
        <v>81</v>
      </c>
      <c r="E865" s="10" t="s">
        <v>22</v>
      </c>
      <c r="F865" s="9" t="s">
        <v>249</v>
      </c>
      <c r="G865" s="16"/>
      <c r="H865" s="16"/>
      <c r="I865" s="11"/>
      <c r="J865" s="26">
        <v>46022.0</v>
      </c>
      <c r="K865" s="23">
        <v>8000.0</v>
      </c>
      <c r="L865" s="24"/>
      <c r="M865" s="15"/>
      <c r="N865" s="11"/>
      <c r="O865" s="16"/>
      <c r="P865" s="16"/>
      <c r="Q865" s="15"/>
      <c r="R865" s="17"/>
      <c r="S865" s="17"/>
      <c r="T865" s="18"/>
      <c r="U865" s="18"/>
      <c r="V865" s="18"/>
      <c r="W865" s="18"/>
      <c r="X865" s="18"/>
      <c r="Y865" s="18"/>
      <c r="Z865" s="18"/>
    </row>
    <row r="866">
      <c r="A866" s="22" t="s">
        <v>225</v>
      </c>
      <c r="B866" s="27" t="s">
        <v>20</v>
      </c>
      <c r="C866" s="7" t="s">
        <v>1283</v>
      </c>
      <c r="D866" s="10" t="s">
        <v>81</v>
      </c>
      <c r="E866" s="10" t="s">
        <v>22</v>
      </c>
      <c r="F866" s="9" t="s">
        <v>23</v>
      </c>
      <c r="G866" s="16"/>
      <c r="H866" s="16"/>
      <c r="I866" s="11"/>
      <c r="J866" s="26">
        <v>46022.0</v>
      </c>
      <c r="K866" s="23">
        <v>500000.0</v>
      </c>
      <c r="L866" s="24"/>
      <c r="M866" s="15"/>
      <c r="N866" s="11"/>
      <c r="O866" s="16"/>
      <c r="P866" s="16"/>
      <c r="Q866" s="15"/>
      <c r="R866" s="17"/>
      <c r="S866" s="17"/>
      <c r="T866" s="18"/>
      <c r="U866" s="18"/>
      <c r="V866" s="18"/>
      <c r="W866" s="18"/>
      <c r="X866" s="18"/>
      <c r="Y866" s="18"/>
      <c r="Z866" s="18"/>
    </row>
    <row r="867">
      <c r="A867" s="22" t="s">
        <v>1284</v>
      </c>
      <c r="B867" s="27" t="s">
        <v>20</v>
      </c>
      <c r="C867" s="7" t="s">
        <v>1285</v>
      </c>
      <c r="D867" s="10" t="s">
        <v>81</v>
      </c>
      <c r="E867" s="10" t="s">
        <v>22</v>
      </c>
      <c r="F867" s="9" t="s">
        <v>249</v>
      </c>
      <c r="G867" s="16"/>
      <c r="H867" s="16"/>
      <c r="I867" s="11"/>
      <c r="J867" s="26">
        <v>46022.0</v>
      </c>
      <c r="K867" s="23">
        <v>20000.0</v>
      </c>
      <c r="L867" s="24">
        <v>0.7</v>
      </c>
      <c r="M867" s="15"/>
      <c r="N867" s="11"/>
      <c r="O867" s="16"/>
      <c r="P867" s="16"/>
      <c r="Q867" s="15"/>
      <c r="R867" s="17"/>
      <c r="S867" s="17"/>
      <c r="T867" s="18"/>
      <c r="U867" s="18"/>
      <c r="V867" s="18"/>
      <c r="W867" s="18"/>
      <c r="X867" s="18"/>
      <c r="Y867" s="18"/>
      <c r="Z867" s="18"/>
    </row>
    <row r="868">
      <c r="A868" s="19" t="s">
        <v>594</v>
      </c>
      <c r="B868" s="27" t="s">
        <v>20</v>
      </c>
      <c r="C868" s="7" t="s">
        <v>1286</v>
      </c>
      <c r="D868" s="10" t="s">
        <v>81</v>
      </c>
      <c r="E868" s="10" t="s">
        <v>22</v>
      </c>
      <c r="F868" s="9" t="s">
        <v>229</v>
      </c>
      <c r="G868" s="16"/>
      <c r="H868" s="16"/>
      <c r="I868" s="11"/>
      <c r="J868" s="26">
        <v>46022.0</v>
      </c>
      <c r="K868" s="23">
        <v>75000.0</v>
      </c>
      <c r="L868" s="24">
        <v>0.3</v>
      </c>
      <c r="M868" s="15"/>
      <c r="N868" s="11"/>
      <c r="O868" s="16"/>
      <c r="P868" s="16"/>
      <c r="Q868" s="15"/>
      <c r="R868" s="17"/>
      <c r="S868" s="17"/>
      <c r="T868" s="18"/>
      <c r="U868" s="18"/>
      <c r="V868" s="18"/>
      <c r="W868" s="18"/>
      <c r="X868" s="18"/>
      <c r="Y868" s="18"/>
      <c r="Z868" s="18"/>
    </row>
    <row r="869">
      <c r="A869" s="22" t="s">
        <v>1287</v>
      </c>
      <c r="B869" s="27" t="s">
        <v>20</v>
      </c>
      <c r="C869" s="7" t="s">
        <v>1288</v>
      </c>
      <c r="D869" s="10" t="s">
        <v>81</v>
      </c>
      <c r="E869" s="10" t="s">
        <v>22</v>
      </c>
      <c r="F869" s="9" t="s">
        <v>425</v>
      </c>
      <c r="G869" s="16"/>
      <c r="H869" s="16"/>
      <c r="I869" s="11"/>
      <c r="J869" s="26">
        <v>46022.0</v>
      </c>
      <c r="K869" s="23">
        <v>4000.0</v>
      </c>
      <c r="L869" s="24"/>
      <c r="M869" s="15"/>
      <c r="N869" s="11"/>
      <c r="O869" s="16"/>
      <c r="P869" s="16"/>
      <c r="Q869" s="15"/>
      <c r="R869" s="17"/>
      <c r="S869" s="17"/>
      <c r="T869" s="18"/>
      <c r="U869" s="18"/>
      <c r="V869" s="18"/>
      <c r="W869" s="18"/>
      <c r="X869" s="18"/>
      <c r="Y869" s="18"/>
      <c r="Z869" s="18"/>
    </row>
    <row r="870">
      <c r="A870" s="22" t="s">
        <v>1289</v>
      </c>
      <c r="B870" s="27" t="s">
        <v>20</v>
      </c>
      <c r="C870" s="7" t="s">
        <v>1290</v>
      </c>
      <c r="D870" s="10" t="s">
        <v>81</v>
      </c>
      <c r="E870" s="10" t="s">
        <v>22</v>
      </c>
      <c r="F870" s="9" t="s">
        <v>229</v>
      </c>
      <c r="G870" s="16"/>
      <c r="H870" s="16"/>
      <c r="I870" s="11"/>
      <c r="J870" s="26">
        <v>46022.0</v>
      </c>
      <c r="K870" s="23">
        <v>30000.0</v>
      </c>
      <c r="L870" s="24">
        <v>1.0</v>
      </c>
      <c r="M870" s="15"/>
      <c r="N870" s="11"/>
      <c r="O870" s="16"/>
      <c r="P870" s="16"/>
      <c r="Q870" s="15"/>
      <c r="R870" s="17"/>
      <c r="S870" s="17"/>
      <c r="T870" s="18"/>
      <c r="U870" s="18"/>
      <c r="V870" s="18"/>
      <c r="W870" s="18"/>
      <c r="X870" s="18"/>
      <c r="Y870" s="18"/>
      <c r="Z870" s="18"/>
    </row>
    <row r="871">
      <c r="A871" s="22" t="s">
        <v>406</v>
      </c>
      <c r="B871" s="27" t="s">
        <v>20</v>
      </c>
      <c r="C871" s="7" t="s">
        <v>1291</v>
      </c>
      <c r="D871" s="10" t="s">
        <v>81</v>
      </c>
      <c r="E871" s="10" t="s">
        <v>22</v>
      </c>
      <c r="F871" s="9" t="s">
        <v>408</v>
      </c>
      <c r="G871" s="16"/>
      <c r="H871" s="16"/>
      <c r="I871" s="11"/>
      <c r="J871" s="26">
        <v>46022.0</v>
      </c>
      <c r="K871" s="23">
        <v>150000.0</v>
      </c>
      <c r="L871" s="24">
        <v>0.6</v>
      </c>
      <c r="M871" s="15"/>
      <c r="N871" s="11"/>
      <c r="O871" s="16"/>
      <c r="P871" s="16"/>
      <c r="Q871" s="15"/>
      <c r="R871" s="17"/>
      <c r="S871" s="17"/>
      <c r="T871" s="18"/>
      <c r="U871" s="18"/>
      <c r="V871" s="18"/>
      <c r="W871" s="18"/>
      <c r="X871" s="18"/>
      <c r="Y871" s="18"/>
      <c r="Z871" s="18"/>
    </row>
    <row r="872">
      <c r="A872" s="22" t="s">
        <v>792</v>
      </c>
      <c r="B872" s="27" t="s">
        <v>20</v>
      </c>
      <c r="C872" s="7" t="s">
        <v>1292</v>
      </c>
      <c r="D872" s="10" t="s">
        <v>81</v>
      </c>
      <c r="E872" s="10" t="s">
        <v>22</v>
      </c>
      <c r="F872" s="9" t="s">
        <v>48</v>
      </c>
      <c r="G872" s="16"/>
      <c r="H872" s="16"/>
      <c r="I872" s="11"/>
      <c r="J872" s="26">
        <v>46022.0</v>
      </c>
      <c r="K872" s="23">
        <v>10000.0</v>
      </c>
      <c r="L872" s="24">
        <v>1.0</v>
      </c>
      <c r="M872" s="15"/>
      <c r="N872" s="11"/>
      <c r="O872" s="16"/>
      <c r="P872" s="16"/>
      <c r="Q872" s="15"/>
      <c r="R872" s="17"/>
      <c r="S872" s="17"/>
      <c r="T872" s="18"/>
      <c r="U872" s="18"/>
      <c r="V872" s="18"/>
      <c r="W872" s="18"/>
      <c r="X872" s="18"/>
      <c r="Y872" s="18"/>
      <c r="Z872" s="18"/>
    </row>
    <row r="873">
      <c r="A873" s="22" t="s">
        <v>1293</v>
      </c>
      <c r="B873" s="27" t="s">
        <v>20</v>
      </c>
      <c r="C873" s="7" t="s">
        <v>1294</v>
      </c>
      <c r="D873" s="10" t="s">
        <v>81</v>
      </c>
      <c r="E873" s="10" t="s">
        <v>29</v>
      </c>
      <c r="F873" s="9"/>
      <c r="G873" s="16"/>
      <c r="H873" s="16"/>
      <c r="I873" s="11"/>
      <c r="J873" s="26">
        <v>46022.0</v>
      </c>
      <c r="K873" s="23"/>
      <c r="L873" s="24"/>
      <c r="M873" s="15"/>
      <c r="N873" s="11"/>
      <c r="O873" s="16"/>
      <c r="P873" s="16"/>
      <c r="Q873" s="15"/>
      <c r="R873" s="17"/>
      <c r="S873" s="17"/>
      <c r="T873" s="18"/>
      <c r="U873" s="18"/>
      <c r="V873" s="18"/>
      <c r="W873" s="18"/>
      <c r="X873" s="18"/>
      <c r="Y873" s="18"/>
      <c r="Z873" s="18"/>
    </row>
    <row r="874">
      <c r="A874" s="22" t="s">
        <v>203</v>
      </c>
      <c r="B874" s="27" t="s">
        <v>20</v>
      </c>
      <c r="C874" s="7" t="s">
        <v>1295</v>
      </c>
      <c r="D874" s="10" t="s">
        <v>81</v>
      </c>
      <c r="E874" s="10" t="s">
        <v>22</v>
      </c>
      <c r="F874" s="9" t="s">
        <v>48</v>
      </c>
      <c r="G874" s="16"/>
      <c r="H874" s="16"/>
      <c r="I874" s="11"/>
      <c r="J874" s="26">
        <v>46037.0</v>
      </c>
      <c r="K874" s="23">
        <v>10000.0</v>
      </c>
      <c r="L874" s="24">
        <v>0.5</v>
      </c>
      <c r="M874" s="15"/>
      <c r="N874" s="11"/>
      <c r="O874" s="16"/>
      <c r="P874" s="16"/>
      <c r="Q874" s="15"/>
      <c r="R874" s="17"/>
      <c r="S874" s="17"/>
      <c r="T874" s="18"/>
      <c r="U874" s="18"/>
      <c r="V874" s="18"/>
      <c r="W874" s="18"/>
      <c r="X874" s="18"/>
      <c r="Y874" s="18"/>
      <c r="Z874" s="18"/>
    </row>
    <row r="875">
      <c r="A875" s="22" t="s">
        <v>509</v>
      </c>
      <c r="B875" s="27" t="s">
        <v>20</v>
      </c>
      <c r="C875" s="7" t="s">
        <v>1296</v>
      </c>
      <c r="D875" s="10" t="s">
        <v>81</v>
      </c>
      <c r="E875" s="10" t="s">
        <v>22</v>
      </c>
      <c r="F875" s="9" t="s">
        <v>260</v>
      </c>
      <c r="G875" s="16"/>
      <c r="H875" s="16"/>
      <c r="I875" s="11"/>
      <c r="J875" s="26">
        <v>46032.0</v>
      </c>
      <c r="K875" s="23">
        <v>1.2641202E7</v>
      </c>
      <c r="L875" s="24"/>
      <c r="M875" s="15"/>
      <c r="N875" s="11"/>
      <c r="O875" s="16"/>
      <c r="P875" s="16"/>
      <c r="Q875" s="15"/>
      <c r="R875" s="17"/>
      <c r="S875" s="17"/>
      <c r="T875" s="18"/>
      <c r="U875" s="18"/>
      <c r="V875" s="18"/>
      <c r="W875" s="18"/>
      <c r="X875" s="18"/>
      <c r="Y875" s="18"/>
      <c r="Z875" s="18"/>
    </row>
    <row r="876">
      <c r="A876" s="22" t="s">
        <v>152</v>
      </c>
      <c r="B876" s="27" t="s">
        <v>20</v>
      </c>
      <c r="C876" s="7" t="s">
        <v>1297</v>
      </c>
      <c r="D876" s="10" t="s">
        <v>81</v>
      </c>
      <c r="E876" s="10" t="s">
        <v>29</v>
      </c>
      <c r="F876" s="9"/>
      <c r="G876" s="16"/>
      <c r="H876" s="16"/>
      <c r="I876" s="11"/>
      <c r="J876" s="26">
        <v>46037.0</v>
      </c>
      <c r="K876" s="23">
        <v>80000.0</v>
      </c>
      <c r="L876" s="24">
        <v>1.0</v>
      </c>
      <c r="M876" s="15"/>
      <c r="N876" s="11"/>
      <c r="O876" s="16"/>
      <c r="P876" s="16"/>
      <c r="Q876" s="15"/>
      <c r="R876" s="17"/>
      <c r="S876" s="17"/>
      <c r="T876" s="18"/>
      <c r="U876" s="18"/>
      <c r="V876" s="18"/>
      <c r="W876" s="18"/>
      <c r="X876" s="18"/>
      <c r="Y876" s="18"/>
      <c r="Z876" s="18"/>
    </row>
    <row r="877">
      <c r="A877" s="22" t="s">
        <v>512</v>
      </c>
      <c r="B877" s="27" t="s">
        <v>20</v>
      </c>
      <c r="C877" s="7" t="s">
        <v>1298</v>
      </c>
      <c r="D877" s="10" t="s">
        <v>81</v>
      </c>
      <c r="E877" s="10" t="s">
        <v>22</v>
      </c>
      <c r="F877" s="9" t="s">
        <v>217</v>
      </c>
      <c r="G877" s="16"/>
      <c r="H877" s="16"/>
      <c r="I877" s="11"/>
      <c r="J877" s="26">
        <v>46038.0</v>
      </c>
      <c r="K877" s="23">
        <v>200000.0</v>
      </c>
      <c r="L877" s="24"/>
      <c r="M877" s="15"/>
      <c r="N877" s="11"/>
      <c r="O877" s="16"/>
      <c r="P877" s="16"/>
      <c r="Q877" s="15"/>
      <c r="R877" s="17"/>
      <c r="S877" s="17"/>
      <c r="T877" s="18"/>
      <c r="U877" s="18"/>
      <c r="V877" s="18"/>
      <c r="W877" s="18"/>
      <c r="X877" s="18"/>
      <c r="Y877" s="18"/>
      <c r="Z877" s="18"/>
    </row>
    <row r="878">
      <c r="A878" s="22" t="s">
        <v>1299</v>
      </c>
      <c r="B878" s="27" t="s">
        <v>20</v>
      </c>
      <c r="C878" s="7" t="s">
        <v>1300</v>
      </c>
      <c r="D878" s="10" t="s">
        <v>81</v>
      </c>
      <c r="E878" s="10" t="s">
        <v>22</v>
      </c>
      <c r="F878" s="9" t="s">
        <v>191</v>
      </c>
      <c r="G878" s="16"/>
      <c r="H878" s="16"/>
      <c r="I878" s="11"/>
      <c r="J878" s="26">
        <v>46050.0</v>
      </c>
      <c r="K878" s="23">
        <v>6600.0</v>
      </c>
      <c r="L878" s="24"/>
      <c r="M878" s="15"/>
      <c r="N878" s="11"/>
      <c r="O878" s="16"/>
      <c r="P878" s="16"/>
      <c r="Q878" s="15"/>
      <c r="R878" s="17"/>
      <c r="S878" s="17"/>
      <c r="T878" s="18"/>
      <c r="U878" s="18"/>
      <c r="V878" s="18"/>
      <c r="W878" s="18"/>
      <c r="X878" s="18"/>
      <c r="Y878" s="18"/>
      <c r="Z878" s="18"/>
    </row>
    <row r="879">
      <c r="A879" s="22" t="s">
        <v>247</v>
      </c>
      <c r="B879" s="27" t="s">
        <v>20</v>
      </c>
      <c r="C879" s="7" t="s">
        <v>1301</v>
      </c>
      <c r="D879" s="10" t="s">
        <v>81</v>
      </c>
      <c r="E879" s="10" t="s">
        <v>22</v>
      </c>
      <c r="F879" s="9" t="s">
        <v>249</v>
      </c>
      <c r="G879" s="16"/>
      <c r="H879" s="16"/>
      <c r="I879" s="11"/>
      <c r="J879" s="26">
        <v>46056.0</v>
      </c>
      <c r="K879" s="23">
        <v>6300.0</v>
      </c>
      <c r="L879" s="24"/>
      <c r="M879" s="15"/>
      <c r="N879" s="11"/>
      <c r="O879" s="16"/>
      <c r="P879" s="16"/>
      <c r="Q879" s="15"/>
      <c r="R879" s="17"/>
      <c r="S879" s="17"/>
      <c r="T879" s="18"/>
      <c r="U879" s="18"/>
      <c r="V879" s="18"/>
      <c r="W879" s="18"/>
      <c r="X879" s="18"/>
      <c r="Y879" s="18"/>
      <c r="Z879" s="18"/>
    </row>
    <row r="880">
      <c r="A880" s="22" t="s">
        <v>1302</v>
      </c>
      <c r="B880" s="27" t="s">
        <v>20</v>
      </c>
      <c r="C880" s="7" t="s">
        <v>1303</v>
      </c>
      <c r="D880" s="10" t="s">
        <v>81</v>
      </c>
      <c r="E880" s="10" t="s">
        <v>22</v>
      </c>
      <c r="F880" s="9" t="s">
        <v>249</v>
      </c>
      <c r="G880" s="16"/>
      <c r="H880" s="16"/>
      <c r="I880" s="11"/>
      <c r="J880" s="26">
        <v>46079.0</v>
      </c>
      <c r="K880" s="23">
        <v>8000.0</v>
      </c>
      <c r="L880" s="24">
        <v>0.6</v>
      </c>
      <c r="M880" s="15"/>
      <c r="N880" s="11"/>
      <c r="O880" s="16"/>
      <c r="P880" s="16"/>
      <c r="Q880" s="15"/>
      <c r="R880" s="17"/>
      <c r="S880" s="17"/>
      <c r="T880" s="18"/>
      <c r="U880" s="18"/>
      <c r="V880" s="18"/>
      <c r="W880" s="18"/>
      <c r="X880" s="18"/>
      <c r="Y880" s="18"/>
      <c r="Z880" s="18"/>
    </row>
    <row r="881">
      <c r="A881" s="22" t="s">
        <v>1304</v>
      </c>
      <c r="B881" s="27" t="s">
        <v>20</v>
      </c>
      <c r="C881" s="7" t="s">
        <v>1305</v>
      </c>
      <c r="D881" s="10" t="s">
        <v>81</v>
      </c>
      <c r="E881" s="10" t="s">
        <v>29</v>
      </c>
      <c r="F881" s="9"/>
      <c r="G881" s="16"/>
      <c r="H881" s="16"/>
      <c r="I881" s="11"/>
      <c r="J881" s="26">
        <v>46085.0</v>
      </c>
      <c r="K881" s="23">
        <v>40000.0</v>
      </c>
      <c r="L881" s="24">
        <v>0.7</v>
      </c>
      <c r="M881" s="15"/>
      <c r="N881" s="11"/>
      <c r="O881" s="16"/>
      <c r="P881" s="16"/>
      <c r="Q881" s="15"/>
      <c r="R881" s="17"/>
      <c r="S881" s="17"/>
      <c r="T881" s="18"/>
      <c r="U881" s="18"/>
      <c r="V881" s="18"/>
      <c r="W881" s="18"/>
      <c r="X881" s="18"/>
      <c r="Y881" s="18"/>
      <c r="Z881" s="18"/>
    </row>
    <row r="882">
      <c r="A882" s="22" t="s">
        <v>189</v>
      </c>
      <c r="B882" s="27" t="s">
        <v>20</v>
      </c>
      <c r="C882" s="7" t="s">
        <v>1306</v>
      </c>
      <c r="D882" s="10" t="s">
        <v>81</v>
      </c>
      <c r="E882" s="10" t="s">
        <v>22</v>
      </c>
      <c r="F882" s="9" t="s">
        <v>191</v>
      </c>
      <c r="G882" s="16"/>
      <c r="H882" s="16"/>
      <c r="I882" s="11"/>
      <c r="J882" s="26">
        <v>46086.0</v>
      </c>
      <c r="K882" s="23">
        <v>1.0E7</v>
      </c>
      <c r="L882" s="24"/>
      <c r="M882" s="15"/>
      <c r="N882" s="11"/>
      <c r="O882" s="16"/>
      <c r="P882" s="16"/>
      <c r="Q882" s="15"/>
      <c r="R882" s="17"/>
      <c r="S882" s="17"/>
      <c r="T882" s="18"/>
      <c r="U882" s="18"/>
      <c r="V882" s="18"/>
      <c r="W882" s="18"/>
      <c r="X882" s="18"/>
      <c r="Y882" s="18"/>
      <c r="Z882" s="18"/>
    </row>
    <row r="883">
      <c r="A883" s="22" t="s">
        <v>189</v>
      </c>
      <c r="B883" s="27" t="s">
        <v>20</v>
      </c>
      <c r="C883" s="7" t="s">
        <v>1307</v>
      </c>
      <c r="D883" s="10" t="s">
        <v>81</v>
      </c>
      <c r="E883" s="10" t="s">
        <v>22</v>
      </c>
      <c r="F883" s="9" t="s">
        <v>191</v>
      </c>
      <c r="G883" s="16"/>
      <c r="H883" s="16"/>
      <c r="I883" s="11"/>
      <c r="J883" s="26">
        <v>46086.0</v>
      </c>
      <c r="K883" s="23">
        <v>1.0E7</v>
      </c>
      <c r="L883" s="24"/>
      <c r="M883" s="15"/>
      <c r="N883" s="11"/>
      <c r="O883" s="16"/>
      <c r="P883" s="16"/>
      <c r="Q883" s="15"/>
      <c r="R883" s="17"/>
      <c r="S883" s="17"/>
      <c r="T883" s="18"/>
      <c r="U883" s="18"/>
      <c r="V883" s="18"/>
      <c r="W883" s="18"/>
      <c r="X883" s="18"/>
      <c r="Y883" s="18"/>
      <c r="Z883" s="18"/>
    </row>
    <row r="884">
      <c r="A884" s="22" t="s">
        <v>203</v>
      </c>
      <c r="B884" s="27" t="s">
        <v>20</v>
      </c>
      <c r="C884" s="7" t="s">
        <v>1308</v>
      </c>
      <c r="D884" s="10" t="s">
        <v>81</v>
      </c>
      <c r="E884" s="10" t="s">
        <v>22</v>
      </c>
      <c r="F884" s="9" t="s">
        <v>48</v>
      </c>
      <c r="G884" s="16"/>
      <c r="H884" s="16"/>
      <c r="I884" s="11"/>
      <c r="J884" s="26">
        <v>46112.0</v>
      </c>
      <c r="K884" s="23"/>
      <c r="L884" s="24"/>
      <c r="M884" s="15"/>
      <c r="N884" s="11"/>
      <c r="O884" s="16"/>
      <c r="P884" s="16"/>
      <c r="Q884" s="15"/>
      <c r="R884" s="17"/>
      <c r="S884" s="17"/>
      <c r="T884" s="18"/>
      <c r="U884" s="18"/>
      <c r="V884" s="18"/>
      <c r="W884" s="18"/>
      <c r="X884" s="18"/>
      <c r="Y884" s="18"/>
      <c r="Z884" s="18"/>
    </row>
    <row r="885">
      <c r="A885" s="22" t="s">
        <v>1189</v>
      </c>
      <c r="B885" s="27" t="s">
        <v>20</v>
      </c>
      <c r="C885" s="7" t="s">
        <v>1309</v>
      </c>
      <c r="D885" s="10" t="s">
        <v>81</v>
      </c>
      <c r="E885" s="10" t="s">
        <v>22</v>
      </c>
      <c r="F885" s="9" t="s">
        <v>249</v>
      </c>
      <c r="G885" s="16"/>
      <c r="H885" s="16"/>
      <c r="I885" s="11"/>
      <c r="J885" s="26">
        <v>46142.0</v>
      </c>
      <c r="K885" s="23">
        <v>8000000.0</v>
      </c>
      <c r="L885" s="24"/>
      <c r="M885" s="15"/>
      <c r="N885" s="11"/>
      <c r="O885" s="16"/>
      <c r="P885" s="16"/>
      <c r="Q885" s="15"/>
      <c r="R885" s="17"/>
      <c r="S885" s="17"/>
      <c r="T885" s="18"/>
      <c r="U885" s="18"/>
      <c r="V885" s="18"/>
      <c r="W885" s="18"/>
      <c r="X885" s="18"/>
      <c r="Y885" s="18"/>
      <c r="Z885" s="18"/>
    </row>
    <row r="886">
      <c r="A886" s="22" t="s">
        <v>203</v>
      </c>
      <c r="B886" s="27" t="s">
        <v>20</v>
      </c>
      <c r="C886" s="7" t="s">
        <v>1310</v>
      </c>
      <c r="D886" s="10" t="s">
        <v>81</v>
      </c>
      <c r="E886" s="10" t="s">
        <v>22</v>
      </c>
      <c r="F886" s="9" t="s">
        <v>48</v>
      </c>
      <c r="G886" s="16"/>
      <c r="H886" s="16"/>
      <c r="I886" s="11"/>
      <c r="J886" s="26">
        <v>46171.0</v>
      </c>
      <c r="K886" s="23">
        <v>1.0E7</v>
      </c>
      <c r="L886" s="24"/>
      <c r="M886" s="15"/>
      <c r="N886" s="11"/>
      <c r="O886" s="16"/>
      <c r="P886" s="16"/>
      <c r="Q886" s="15"/>
      <c r="R886" s="17"/>
      <c r="S886" s="17"/>
      <c r="T886" s="18"/>
      <c r="U886" s="18"/>
      <c r="V886" s="18"/>
      <c r="W886" s="18"/>
      <c r="X886" s="18"/>
      <c r="Y886" s="18"/>
      <c r="Z886" s="18"/>
    </row>
    <row r="887">
      <c r="A887" s="22" t="s">
        <v>1311</v>
      </c>
      <c r="B887" s="27" t="s">
        <v>20</v>
      </c>
      <c r="C887" s="7" t="s">
        <v>1312</v>
      </c>
      <c r="D887" s="10" t="s">
        <v>81</v>
      </c>
      <c r="E887" s="10" t="s">
        <v>29</v>
      </c>
      <c r="F887" s="9"/>
      <c r="G887" s="16"/>
      <c r="H887" s="16"/>
      <c r="I887" s="11"/>
      <c r="J887" s="26">
        <v>46203.0</v>
      </c>
      <c r="K887" s="23">
        <v>10250.0</v>
      </c>
      <c r="L887" s="24"/>
      <c r="M887" s="15"/>
      <c r="N887" s="11"/>
      <c r="O887" s="16"/>
      <c r="P887" s="16"/>
      <c r="Q887" s="15"/>
      <c r="R887" s="17"/>
      <c r="S887" s="17"/>
      <c r="T887" s="18"/>
      <c r="U887" s="18"/>
      <c r="V887" s="18"/>
      <c r="W887" s="18"/>
      <c r="X887" s="18"/>
      <c r="Y887" s="18"/>
      <c r="Z887" s="18"/>
    </row>
    <row r="888">
      <c r="A888" s="22" t="s">
        <v>1159</v>
      </c>
      <c r="B888" s="27" t="s">
        <v>20</v>
      </c>
      <c r="C888" s="7" t="s">
        <v>1313</v>
      </c>
      <c r="D888" s="10" t="s">
        <v>81</v>
      </c>
      <c r="E888" s="10" t="s">
        <v>22</v>
      </c>
      <c r="F888" s="9" t="s">
        <v>48</v>
      </c>
      <c r="G888" s="16"/>
      <c r="H888" s="16"/>
      <c r="I888" s="11"/>
      <c r="J888" s="26">
        <v>46203.0</v>
      </c>
      <c r="K888" s="23">
        <v>5000.0</v>
      </c>
      <c r="L888" s="24">
        <v>0.5</v>
      </c>
      <c r="M888" s="15"/>
      <c r="N888" s="11"/>
      <c r="O888" s="16"/>
      <c r="P888" s="16"/>
      <c r="Q888" s="15"/>
      <c r="R888" s="17"/>
      <c r="S888" s="17"/>
      <c r="T888" s="18"/>
      <c r="U888" s="18"/>
      <c r="V888" s="18"/>
      <c r="W888" s="18"/>
      <c r="X888" s="18"/>
      <c r="Y888" s="18"/>
      <c r="Z888" s="18"/>
    </row>
    <row r="889">
      <c r="A889" s="22" t="s">
        <v>792</v>
      </c>
      <c r="B889" s="27" t="s">
        <v>20</v>
      </c>
      <c r="C889" s="7" t="s">
        <v>1314</v>
      </c>
      <c r="D889" s="10" t="s">
        <v>81</v>
      </c>
      <c r="E889" s="10" t="s">
        <v>22</v>
      </c>
      <c r="F889" s="9" t="s">
        <v>48</v>
      </c>
      <c r="G889" s="16"/>
      <c r="H889" s="16"/>
      <c r="I889" s="11"/>
      <c r="J889" s="26">
        <v>46203.0</v>
      </c>
      <c r="K889" s="23">
        <v>1000.0</v>
      </c>
      <c r="L889" s="24"/>
      <c r="M889" s="15"/>
      <c r="N889" s="11"/>
      <c r="O889" s="16"/>
      <c r="P889" s="16"/>
      <c r="Q889" s="15"/>
      <c r="R889" s="17"/>
      <c r="S889" s="17"/>
      <c r="T889" s="18"/>
      <c r="U889" s="18"/>
      <c r="V889" s="18"/>
      <c r="W889" s="18"/>
      <c r="X889" s="18"/>
      <c r="Y889" s="18"/>
      <c r="Z889" s="18"/>
    </row>
    <row r="890">
      <c r="A890" s="22" t="s">
        <v>203</v>
      </c>
      <c r="B890" s="27" t="s">
        <v>20</v>
      </c>
      <c r="C890" s="7" t="s">
        <v>1315</v>
      </c>
      <c r="D890" s="10" t="s">
        <v>81</v>
      </c>
      <c r="E890" s="10" t="s">
        <v>22</v>
      </c>
      <c r="F890" s="9" t="s">
        <v>48</v>
      </c>
      <c r="G890" s="16"/>
      <c r="H890" s="16"/>
      <c r="I890" s="11"/>
      <c r="J890" s="26">
        <v>46359.0</v>
      </c>
      <c r="K890" s="23">
        <v>40000.0</v>
      </c>
      <c r="L890" s="24">
        <v>0.4</v>
      </c>
      <c r="M890" s="15"/>
      <c r="N890" s="11"/>
      <c r="O890" s="16"/>
      <c r="P890" s="16"/>
      <c r="Q890" s="15"/>
      <c r="R890" s="17"/>
      <c r="S890" s="17"/>
      <c r="T890" s="18"/>
      <c r="U890" s="18"/>
      <c r="V890" s="18"/>
      <c r="W890" s="18"/>
      <c r="X890" s="18"/>
      <c r="Y890" s="18"/>
      <c r="Z890" s="18"/>
    </row>
    <row r="891">
      <c r="A891" s="22" t="s">
        <v>717</v>
      </c>
      <c r="B891" s="27" t="s">
        <v>20</v>
      </c>
      <c r="C891" s="7" t="s">
        <v>1316</v>
      </c>
      <c r="D891" s="10" t="s">
        <v>81</v>
      </c>
      <c r="E891" s="10" t="s">
        <v>22</v>
      </c>
      <c r="F891" s="9" t="s">
        <v>252</v>
      </c>
      <c r="G891" s="16"/>
      <c r="H891" s="16"/>
      <c r="I891" s="11"/>
      <c r="J891" s="26">
        <v>46371.0</v>
      </c>
      <c r="K891" s="23">
        <v>5000.0</v>
      </c>
      <c r="L891" s="24"/>
      <c r="M891" s="15"/>
      <c r="N891" s="11"/>
      <c r="O891" s="16"/>
      <c r="P891" s="16"/>
      <c r="Q891" s="15"/>
      <c r="R891" s="17"/>
      <c r="S891" s="17"/>
      <c r="T891" s="18"/>
      <c r="U891" s="18"/>
      <c r="V891" s="18"/>
      <c r="W891" s="18"/>
      <c r="X891" s="18"/>
      <c r="Y891" s="18"/>
      <c r="Z891" s="18"/>
    </row>
    <row r="892">
      <c r="A892" s="22" t="s">
        <v>241</v>
      </c>
      <c r="B892" s="27" t="s">
        <v>20</v>
      </c>
      <c r="C892" s="7" t="s">
        <v>1317</v>
      </c>
      <c r="D892" s="10" t="s">
        <v>81</v>
      </c>
      <c r="E892" s="10" t="s">
        <v>22</v>
      </c>
      <c r="F892" s="9" t="s">
        <v>243</v>
      </c>
      <c r="G892" s="16"/>
      <c r="H892" s="16"/>
      <c r="I892" s="11"/>
      <c r="J892" s="26">
        <v>46374.0</v>
      </c>
      <c r="K892" s="23">
        <v>3000000.0</v>
      </c>
      <c r="L892" s="24"/>
      <c r="M892" s="15"/>
      <c r="N892" s="11"/>
      <c r="O892" s="16"/>
      <c r="P892" s="16"/>
      <c r="Q892" s="15"/>
      <c r="R892" s="17"/>
      <c r="S892" s="17"/>
      <c r="T892" s="18"/>
      <c r="U892" s="18"/>
      <c r="V892" s="18"/>
      <c r="W892" s="18"/>
      <c r="X892" s="18"/>
      <c r="Y892" s="18"/>
      <c r="Z892" s="18"/>
    </row>
    <row r="893">
      <c r="A893" s="22" t="s">
        <v>203</v>
      </c>
      <c r="B893" s="27" t="s">
        <v>20</v>
      </c>
      <c r="C893" s="7" t="s">
        <v>1318</v>
      </c>
      <c r="D893" s="10" t="s">
        <v>81</v>
      </c>
      <c r="E893" s="10" t="s">
        <v>22</v>
      </c>
      <c r="F893" s="9" t="s">
        <v>48</v>
      </c>
      <c r="G893" s="16"/>
      <c r="H893" s="16"/>
      <c r="I893" s="11"/>
      <c r="J893" s="26">
        <v>46378.0</v>
      </c>
      <c r="K893" s="23">
        <v>50000.0</v>
      </c>
      <c r="L893" s="24">
        <v>0.8</v>
      </c>
      <c r="M893" s="15"/>
      <c r="N893" s="11"/>
      <c r="O893" s="16"/>
      <c r="P893" s="16"/>
      <c r="Q893" s="15"/>
      <c r="R893" s="17"/>
      <c r="S893" s="17"/>
      <c r="T893" s="18"/>
      <c r="U893" s="18"/>
      <c r="V893" s="18"/>
      <c r="W893" s="18"/>
      <c r="X893" s="18"/>
      <c r="Y893" s="18"/>
      <c r="Z893" s="18"/>
    </row>
    <row r="894">
      <c r="A894" s="22" t="s">
        <v>404</v>
      </c>
      <c r="B894" s="27" t="s">
        <v>20</v>
      </c>
      <c r="C894" s="7" t="s">
        <v>1319</v>
      </c>
      <c r="D894" s="10" t="s">
        <v>81</v>
      </c>
      <c r="E894" s="10" t="s">
        <v>22</v>
      </c>
      <c r="F894" s="9" t="s">
        <v>255</v>
      </c>
      <c r="G894" s="16"/>
      <c r="H894" s="16"/>
      <c r="I894" s="11"/>
      <c r="J894" s="26">
        <v>46386.0</v>
      </c>
      <c r="K894" s="23">
        <v>3000000.0</v>
      </c>
      <c r="L894" s="24"/>
      <c r="M894" s="15"/>
      <c r="N894" s="11"/>
      <c r="O894" s="16"/>
      <c r="P894" s="16"/>
      <c r="Q894" s="15"/>
      <c r="R894" s="17"/>
      <c r="S894" s="17"/>
      <c r="T894" s="18"/>
      <c r="U894" s="18"/>
      <c r="V894" s="18"/>
      <c r="W894" s="18"/>
      <c r="X894" s="18"/>
      <c r="Y894" s="18"/>
      <c r="Z894" s="18"/>
    </row>
    <row r="895">
      <c r="A895" s="22" t="s">
        <v>406</v>
      </c>
      <c r="B895" s="27" t="s">
        <v>20</v>
      </c>
      <c r="C895" s="7" t="s">
        <v>1320</v>
      </c>
      <c r="D895" s="10" t="s">
        <v>81</v>
      </c>
      <c r="E895" s="10" t="s">
        <v>22</v>
      </c>
      <c r="F895" s="9" t="s">
        <v>408</v>
      </c>
      <c r="G895" s="16"/>
      <c r="H895" s="16"/>
      <c r="I895" s="11"/>
      <c r="J895" s="26">
        <v>46387.0</v>
      </c>
      <c r="K895" s="23">
        <v>950000.0</v>
      </c>
      <c r="L895" s="24"/>
      <c r="M895" s="15"/>
      <c r="N895" s="11"/>
      <c r="O895" s="16"/>
      <c r="P895" s="16"/>
      <c r="Q895" s="15"/>
      <c r="R895" s="17"/>
      <c r="S895" s="17"/>
      <c r="T895" s="18"/>
      <c r="U895" s="18"/>
      <c r="V895" s="18"/>
      <c r="W895" s="18"/>
      <c r="X895" s="18"/>
      <c r="Y895" s="18"/>
      <c r="Z895" s="18"/>
    </row>
    <row r="896">
      <c r="A896" s="22" t="s">
        <v>509</v>
      </c>
      <c r="B896" s="27" t="s">
        <v>20</v>
      </c>
      <c r="C896" s="7" t="s">
        <v>1321</v>
      </c>
      <c r="D896" s="10" t="s">
        <v>81</v>
      </c>
      <c r="E896" s="10" t="s">
        <v>22</v>
      </c>
      <c r="F896" s="9" t="s">
        <v>260</v>
      </c>
      <c r="G896" s="16"/>
      <c r="H896" s="16"/>
      <c r="I896" s="11"/>
      <c r="J896" s="26">
        <v>46387.0</v>
      </c>
      <c r="K896" s="23">
        <v>10850.0</v>
      </c>
      <c r="L896" s="24"/>
      <c r="M896" s="15"/>
      <c r="N896" s="11"/>
      <c r="O896" s="16"/>
      <c r="P896" s="16"/>
      <c r="Q896" s="15"/>
      <c r="R896" s="17"/>
      <c r="S896" s="17"/>
      <c r="T896" s="18"/>
      <c r="U896" s="18"/>
      <c r="V896" s="18"/>
      <c r="W896" s="18"/>
      <c r="X896" s="18"/>
      <c r="Y896" s="18"/>
      <c r="Z896" s="18"/>
    </row>
    <row r="897">
      <c r="A897" s="22" t="s">
        <v>509</v>
      </c>
      <c r="B897" s="27" t="s">
        <v>20</v>
      </c>
      <c r="C897" s="7" t="s">
        <v>1322</v>
      </c>
      <c r="D897" s="10" t="s">
        <v>81</v>
      </c>
      <c r="E897" s="10" t="s">
        <v>22</v>
      </c>
      <c r="F897" s="9" t="s">
        <v>260</v>
      </c>
      <c r="G897" s="16"/>
      <c r="H897" s="16"/>
      <c r="I897" s="11"/>
      <c r="J897" s="26">
        <v>46387.0</v>
      </c>
      <c r="K897" s="23">
        <v>1000.0</v>
      </c>
      <c r="L897" s="24"/>
      <c r="M897" s="15"/>
      <c r="N897" s="11"/>
      <c r="O897" s="16"/>
      <c r="P897" s="16"/>
      <c r="Q897" s="15"/>
      <c r="R897" s="17"/>
      <c r="S897" s="17"/>
      <c r="T897" s="18"/>
      <c r="U897" s="18"/>
      <c r="V897" s="18"/>
      <c r="W897" s="18"/>
      <c r="X897" s="18"/>
      <c r="Y897" s="18"/>
      <c r="Z897" s="18"/>
    </row>
    <row r="898">
      <c r="A898" s="22" t="s">
        <v>458</v>
      </c>
      <c r="B898" s="27" t="s">
        <v>20</v>
      </c>
      <c r="C898" s="7" t="s">
        <v>1323</v>
      </c>
      <c r="D898" s="10" t="s">
        <v>81</v>
      </c>
      <c r="E898" s="10" t="s">
        <v>22</v>
      </c>
      <c r="F898" s="9" t="s">
        <v>371</v>
      </c>
      <c r="G898" s="16"/>
      <c r="H898" s="16"/>
      <c r="I898" s="11"/>
      <c r="J898" s="26">
        <v>46387.0</v>
      </c>
      <c r="K898" s="23">
        <v>540000.0</v>
      </c>
      <c r="L898" s="24">
        <v>0.45</v>
      </c>
      <c r="M898" s="15"/>
      <c r="N898" s="11"/>
      <c r="O898" s="16"/>
      <c r="P898" s="16"/>
      <c r="Q898" s="15"/>
      <c r="R898" s="17"/>
      <c r="S898" s="17"/>
      <c r="T898" s="18"/>
      <c r="U898" s="18"/>
      <c r="V898" s="18"/>
      <c r="W898" s="18"/>
      <c r="X898" s="18"/>
      <c r="Y898" s="18"/>
      <c r="Z898" s="18"/>
    </row>
    <row r="899">
      <c r="A899" s="22" t="s">
        <v>458</v>
      </c>
      <c r="B899" s="27" t="s">
        <v>20</v>
      </c>
      <c r="C899" s="7" t="s">
        <v>1324</v>
      </c>
      <c r="D899" s="10" t="s">
        <v>81</v>
      </c>
      <c r="E899" s="10" t="s">
        <v>22</v>
      </c>
      <c r="F899" s="9" t="s">
        <v>371</v>
      </c>
      <c r="G899" s="16"/>
      <c r="H899" s="16"/>
      <c r="I899" s="11"/>
      <c r="J899" s="26">
        <v>46387.0</v>
      </c>
      <c r="K899" s="23">
        <v>900000.0</v>
      </c>
      <c r="L899" s="24"/>
      <c r="M899" s="15"/>
      <c r="N899" s="11"/>
      <c r="O899" s="16"/>
      <c r="P899" s="16"/>
      <c r="Q899" s="15"/>
      <c r="R899" s="17"/>
      <c r="S899" s="17"/>
      <c r="T899" s="18"/>
      <c r="U899" s="18"/>
      <c r="V899" s="18"/>
      <c r="W899" s="18"/>
      <c r="X899" s="18"/>
      <c r="Y899" s="18"/>
      <c r="Z899" s="18"/>
    </row>
    <row r="900">
      <c r="A900" s="22" t="s">
        <v>1325</v>
      </c>
      <c r="B900" s="27" t="s">
        <v>20</v>
      </c>
      <c r="C900" s="7" t="s">
        <v>1326</v>
      </c>
      <c r="D900" s="10" t="s">
        <v>81</v>
      </c>
      <c r="E900" s="10" t="s">
        <v>22</v>
      </c>
      <c r="F900" s="9" t="s">
        <v>217</v>
      </c>
      <c r="G900" s="16"/>
      <c r="H900" s="16"/>
      <c r="I900" s="11"/>
      <c r="J900" s="26">
        <v>46387.0</v>
      </c>
      <c r="K900" s="23">
        <v>230000.0</v>
      </c>
      <c r="L900" s="24"/>
      <c r="M900" s="15"/>
      <c r="N900" s="11"/>
      <c r="O900" s="16"/>
      <c r="P900" s="16"/>
      <c r="Q900" s="15"/>
      <c r="R900" s="17"/>
      <c r="S900" s="17"/>
      <c r="T900" s="18"/>
      <c r="U900" s="18"/>
      <c r="V900" s="18"/>
      <c r="W900" s="18"/>
      <c r="X900" s="18"/>
      <c r="Y900" s="18"/>
      <c r="Z900" s="18"/>
    </row>
    <row r="901">
      <c r="A901" s="22" t="s">
        <v>1325</v>
      </c>
      <c r="B901" s="27" t="s">
        <v>20</v>
      </c>
      <c r="C901" s="7" t="s">
        <v>1327</v>
      </c>
      <c r="D901" s="10" t="s">
        <v>81</v>
      </c>
      <c r="E901" s="10" t="s">
        <v>22</v>
      </c>
      <c r="F901" s="9" t="s">
        <v>217</v>
      </c>
      <c r="G901" s="16"/>
      <c r="H901" s="16"/>
      <c r="I901" s="11"/>
      <c r="J901" s="26">
        <v>46387.0</v>
      </c>
      <c r="K901" s="23">
        <v>230000.0</v>
      </c>
      <c r="L901" s="24"/>
      <c r="M901" s="15"/>
      <c r="N901" s="11"/>
      <c r="O901" s="16"/>
      <c r="P901" s="16"/>
      <c r="Q901" s="15"/>
      <c r="R901" s="17"/>
      <c r="S901" s="17"/>
      <c r="T901" s="18"/>
      <c r="U901" s="18"/>
      <c r="V901" s="18"/>
      <c r="W901" s="18"/>
      <c r="X901" s="18"/>
      <c r="Y901" s="18"/>
      <c r="Z901" s="18"/>
    </row>
    <row r="902">
      <c r="A902" s="22" t="s">
        <v>203</v>
      </c>
      <c r="B902" s="27" t="s">
        <v>20</v>
      </c>
      <c r="C902" s="7" t="s">
        <v>1328</v>
      </c>
      <c r="D902" s="10" t="s">
        <v>81</v>
      </c>
      <c r="E902" s="10" t="s">
        <v>22</v>
      </c>
      <c r="F902" s="9" t="s">
        <v>48</v>
      </c>
      <c r="G902" s="16"/>
      <c r="H902" s="16"/>
      <c r="I902" s="11"/>
      <c r="J902" s="26">
        <v>46387.0</v>
      </c>
      <c r="K902" s="23">
        <v>200000.0</v>
      </c>
      <c r="L902" s="24">
        <v>0.9</v>
      </c>
      <c r="M902" s="15"/>
      <c r="N902" s="11"/>
      <c r="O902" s="16"/>
      <c r="P902" s="16"/>
      <c r="Q902" s="15"/>
      <c r="R902" s="17"/>
      <c r="S902" s="17"/>
      <c r="T902" s="18"/>
      <c r="U902" s="18"/>
      <c r="V902" s="18"/>
      <c r="W902" s="18"/>
      <c r="X902" s="18"/>
      <c r="Y902" s="18"/>
      <c r="Z902" s="18"/>
    </row>
    <row r="903">
      <c r="A903" s="22" t="s">
        <v>263</v>
      </c>
      <c r="B903" s="27" t="s">
        <v>20</v>
      </c>
      <c r="C903" s="7" t="s">
        <v>1329</v>
      </c>
      <c r="D903" s="10" t="s">
        <v>81</v>
      </c>
      <c r="E903" s="10" t="s">
        <v>22</v>
      </c>
      <c r="F903" s="9" t="s">
        <v>217</v>
      </c>
      <c r="G903" s="16"/>
      <c r="H903" s="16"/>
      <c r="I903" s="11"/>
      <c r="J903" s="26">
        <v>46387.0</v>
      </c>
      <c r="K903" s="23">
        <v>2640000.0</v>
      </c>
      <c r="L903" s="24"/>
      <c r="M903" s="15"/>
      <c r="N903" s="11"/>
      <c r="O903" s="16"/>
      <c r="P903" s="16"/>
      <c r="Q903" s="15"/>
      <c r="R903" s="17"/>
      <c r="S903" s="17"/>
      <c r="T903" s="18"/>
      <c r="U903" s="18"/>
      <c r="V903" s="18"/>
      <c r="W903" s="18"/>
      <c r="X903" s="18"/>
      <c r="Y903" s="18"/>
      <c r="Z903" s="18"/>
    </row>
    <row r="904">
      <c r="A904" s="22" t="s">
        <v>250</v>
      </c>
      <c r="B904" s="27" t="s">
        <v>20</v>
      </c>
      <c r="C904" s="7" t="s">
        <v>1330</v>
      </c>
      <c r="D904" s="10" t="s">
        <v>81</v>
      </c>
      <c r="E904" s="10" t="s">
        <v>22</v>
      </c>
      <c r="F904" s="9" t="s">
        <v>252</v>
      </c>
      <c r="G904" s="16"/>
      <c r="H904" s="16"/>
      <c r="I904" s="11"/>
      <c r="J904" s="26">
        <v>46507.0</v>
      </c>
      <c r="K904" s="23">
        <v>50000.0</v>
      </c>
      <c r="L904" s="24"/>
      <c r="M904" s="15"/>
      <c r="N904" s="11"/>
      <c r="O904" s="16"/>
      <c r="P904" s="16"/>
      <c r="Q904" s="15"/>
      <c r="R904" s="17"/>
      <c r="S904" s="17"/>
      <c r="T904" s="18"/>
      <c r="U904" s="18"/>
      <c r="V904" s="18"/>
      <c r="W904" s="18"/>
      <c r="X904" s="18"/>
      <c r="Y904" s="18"/>
      <c r="Z904" s="18"/>
    </row>
    <row r="905">
      <c r="A905" s="22" t="s">
        <v>203</v>
      </c>
      <c r="B905" s="27" t="s">
        <v>20</v>
      </c>
      <c r="C905" s="7" t="s">
        <v>1331</v>
      </c>
      <c r="D905" s="10" t="s">
        <v>81</v>
      </c>
      <c r="E905" s="10" t="s">
        <v>22</v>
      </c>
      <c r="F905" s="9" t="s">
        <v>48</v>
      </c>
      <c r="G905" s="16"/>
      <c r="H905" s="16"/>
      <c r="I905" s="11"/>
      <c r="J905" s="26">
        <v>46568.0</v>
      </c>
      <c r="K905" s="23">
        <v>4658566.0</v>
      </c>
      <c r="L905" s="24"/>
      <c r="M905" s="15"/>
      <c r="N905" s="11"/>
      <c r="O905" s="16"/>
      <c r="P905" s="16"/>
      <c r="Q905" s="15"/>
      <c r="R905" s="17"/>
      <c r="S905" s="17"/>
      <c r="T905" s="18"/>
      <c r="U905" s="18"/>
      <c r="V905" s="18"/>
      <c r="W905" s="18"/>
      <c r="X905" s="18"/>
      <c r="Y905" s="18"/>
      <c r="Z905" s="18"/>
    </row>
    <row r="906">
      <c r="A906" s="22" t="s">
        <v>208</v>
      </c>
      <c r="B906" s="27" t="s">
        <v>20</v>
      </c>
      <c r="C906" s="7" t="s">
        <v>1332</v>
      </c>
      <c r="D906" s="10" t="s">
        <v>81</v>
      </c>
      <c r="E906" s="10" t="s">
        <v>22</v>
      </c>
      <c r="F906" s="9" t="s">
        <v>210</v>
      </c>
      <c r="G906" s="16"/>
      <c r="H906" s="16"/>
      <c r="I906" s="11"/>
      <c r="J906" s="26">
        <v>46570.0</v>
      </c>
      <c r="K906" s="23">
        <v>169340.0</v>
      </c>
      <c r="L906" s="24"/>
      <c r="M906" s="15"/>
      <c r="N906" s="11"/>
      <c r="O906" s="16"/>
      <c r="P906" s="16"/>
      <c r="Q906" s="15"/>
      <c r="R906" s="17"/>
      <c r="S906" s="17"/>
      <c r="T906" s="18"/>
      <c r="U906" s="18"/>
      <c r="V906" s="18"/>
      <c r="W906" s="18"/>
      <c r="X906" s="18"/>
      <c r="Y906" s="18"/>
      <c r="Z906" s="18"/>
    </row>
    <row r="907">
      <c r="A907" s="22" t="s">
        <v>203</v>
      </c>
      <c r="B907" s="27" t="s">
        <v>20</v>
      </c>
      <c r="C907" s="7" t="s">
        <v>1333</v>
      </c>
      <c r="D907" s="10" t="s">
        <v>81</v>
      </c>
      <c r="E907" s="10" t="s">
        <v>22</v>
      </c>
      <c r="F907" s="9" t="s">
        <v>48</v>
      </c>
      <c r="G907" s="16"/>
      <c r="H907" s="16"/>
      <c r="I907" s="11"/>
      <c r="J907" s="26">
        <v>46751.0</v>
      </c>
      <c r="K907" s="23">
        <v>600000.0</v>
      </c>
      <c r="L907" s="24">
        <v>0.5</v>
      </c>
      <c r="M907" s="15"/>
      <c r="N907" s="11"/>
      <c r="O907" s="16"/>
      <c r="P907" s="16"/>
      <c r="Q907" s="15"/>
      <c r="R907" s="17"/>
      <c r="S907" s="17"/>
      <c r="T907" s="18"/>
      <c r="U907" s="18"/>
      <c r="V907" s="18"/>
      <c r="W907" s="18"/>
      <c r="X907" s="18"/>
      <c r="Y907" s="18"/>
      <c r="Z907" s="18"/>
    </row>
    <row r="908">
      <c r="A908" s="22" t="s">
        <v>274</v>
      </c>
      <c r="B908" s="27" t="s">
        <v>20</v>
      </c>
      <c r="C908" s="7" t="s">
        <v>1334</v>
      </c>
      <c r="D908" s="10" t="s">
        <v>81</v>
      </c>
      <c r="E908" s="10" t="s">
        <v>22</v>
      </c>
      <c r="F908" s="9" t="s">
        <v>276</v>
      </c>
      <c r="G908" s="16"/>
      <c r="H908" s="16"/>
      <c r="I908" s="11"/>
      <c r="J908" s="26">
        <v>46752.0</v>
      </c>
      <c r="K908" s="23">
        <v>50000.0</v>
      </c>
      <c r="L908" s="24">
        <v>1.0</v>
      </c>
      <c r="M908" s="15"/>
      <c r="N908" s="11"/>
      <c r="O908" s="16"/>
      <c r="P908" s="16"/>
      <c r="Q908" s="15"/>
      <c r="R908" s="17"/>
      <c r="S908" s="17"/>
      <c r="T908" s="18"/>
      <c r="U908" s="18"/>
      <c r="V908" s="18"/>
      <c r="W908" s="18"/>
      <c r="X908" s="18"/>
      <c r="Y908" s="18"/>
      <c r="Z908" s="18"/>
    </row>
    <row r="909">
      <c r="A909" s="22" t="s">
        <v>974</v>
      </c>
      <c r="B909" s="27" t="s">
        <v>20</v>
      </c>
      <c r="C909" s="7" t="s">
        <v>1335</v>
      </c>
      <c r="D909" s="10" t="s">
        <v>81</v>
      </c>
      <c r="E909" s="10" t="s">
        <v>29</v>
      </c>
      <c r="F909" s="9"/>
      <c r="G909" s="16"/>
      <c r="H909" s="16"/>
      <c r="I909" s="11"/>
      <c r="J909" s="26">
        <v>46843.0</v>
      </c>
      <c r="K909" s="23">
        <v>4.2044804E7</v>
      </c>
      <c r="L909" s="24"/>
      <c r="M909" s="15"/>
      <c r="N909" s="11"/>
      <c r="O909" s="16"/>
      <c r="P909" s="16"/>
      <c r="Q909" s="15"/>
      <c r="R909" s="17"/>
      <c r="S909" s="17"/>
      <c r="T909" s="18"/>
      <c r="U909" s="18"/>
      <c r="V909" s="18"/>
      <c r="W909" s="18"/>
      <c r="X909" s="18"/>
      <c r="Y909" s="18"/>
      <c r="Z909" s="18"/>
    </row>
    <row r="910">
      <c r="A910" s="22" t="s">
        <v>241</v>
      </c>
      <c r="B910" s="27" t="s">
        <v>20</v>
      </c>
      <c r="C910" s="7" t="s">
        <v>1336</v>
      </c>
      <c r="D910" s="10" t="s">
        <v>81</v>
      </c>
      <c r="E910" s="10" t="s">
        <v>22</v>
      </c>
      <c r="F910" s="9" t="s">
        <v>243</v>
      </c>
      <c r="G910" s="16"/>
      <c r="H910" s="16"/>
      <c r="I910" s="11"/>
      <c r="J910" s="26">
        <v>47026.0</v>
      </c>
      <c r="K910" s="23">
        <v>5430937.0</v>
      </c>
      <c r="L910" s="24"/>
      <c r="M910" s="15"/>
      <c r="N910" s="11"/>
      <c r="O910" s="16"/>
      <c r="P910" s="16"/>
      <c r="Q910" s="15"/>
      <c r="R910" s="17"/>
      <c r="S910" s="17"/>
      <c r="T910" s="18"/>
      <c r="U910" s="18"/>
      <c r="V910" s="18"/>
      <c r="W910" s="18"/>
      <c r="X910" s="18"/>
      <c r="Y910" s="18"/>
      <c r="Z910" s="18"/>
    </row>
    <row r="911">
      <c r="A911" s="22" t="s">
        <v>208</v>
      </c>
      <c r="B911" s="27" t="s">
        <v>20</v>
      </c>
      <c r="C911" s="7" t="s">
        <v>1337</v>
      </c>
      <c r="D911" s="10" t="s">
        <v>81</v>
      </c>
      <c r="E911" s="10" t="s">
        <v>22</v>
      </c>
      <c r="F911" s="9" t="s">
        <v>210</v>
      </c>
      <c r="G911" s="16"/>
      <c r="H911" s="16"/>
      <c r="I911" s="11"/>
      <c r="J911" s="26">
        <v>47041.0</v>
      </c>
      <c r="K911" s="23">
        <v>150000.0</v>
      </c>
      <c r="L911" s="24"/>
      <c r="M911" s="15"/>
      <c r="N911" s="11"/>
      <c r="O911" s="16"/>
      <c r="P911" s="16"/>
      <c r="Q911" s="15"/>
      <c r="R911" s="17"/>
      <c r="S911" s="17"/>
      <c r="T911" s="18"/>
      <c r="U911" s="18"/>
      <c r="V911" s="18"/>
      <c r="W911" s="18"/>
      <c r="X911" s="18"/>
      <c r="Y911" s="18"/>
      <c r="Z911" s="18"/>
    </row>
    <row r="912">
      <c r="A912" s="22" t="s">
        <v>1338</v>
      </c>
      <c r="B912" s="27" t="s">
        <v>20</v>
      </c>
      <c r="C912" s="7" t="s">
        <v>1339</v>
      </c>
      <c r="D912" s="10" t="s">
        <v>81</v>
      </c>
      <c r="E912" s="10" t="s">
        <v>29</v>
      </c>
      <c r="F912" s="9"/>
      <c r="G912" s="16"/>
      <c r="H912" s="16"/>
      <c r="I912" s="11"/>
      <c r="J912" s="26">
        <v>47118.0</v>
      </c>
      <c r="K912" s="23"/>
      <c r="L912" s="24"/>
      <c r="M912" s="15"/>
      <c r="N912" s="11"/>
      <c r="O912" s="16"/>
      <c r="P912" s="16"/>
      <c r="Q912" s="15"/>
      <c r="R912" s="17"/>
      <c r="S912" s="17"/>
      <c r="T912" s="18"/>
      <c r="U912" s="18"/>
      <c r="V912" s="18"/>
      <c r="W912" s="18"/>
      <c r="X912" s="18"/>
      <c r="Y912" s="18"/>
      <c r="Z912" s="18"/>
    </row>
    <row r="913">
      <c r="A913" s="22" t="s">
        <v>208</v>
      </c>
      <c r="B913" s="27" t="s">
        <v>20</v>
      </c>
      <c r="C913" s="7" t="s">
        <v>1340</v>
      </c>
      <c r="D913" s="10" t="s">
        <v>81</v>
      </c>
      <c r="E913" s="10" t="s">
        <v>22</v>
      </c>
      <c r="F913" s="9" t="s">
        <v>210</v>
      </c>
      <c r="G913" s="16"/>
      <c r="H913" s="16"/>
      <c r="I913" s="11"/>
      <c r="J913" s="26">
        <v>47223.0</v>
      </c>
      <c r="K913" s="23">
        <v>30000.0</v>
      </c>
      <c r="L913" s="24"/>
      <c r="M913" s="15"/>
      <c r="N913" s="11"/>
      <c r="O913" s="16"/>
      <c r="P913" s="16"/>
      <c r="Q913" s="15"/>
      <c r="R913" s="17"/>
      <c r="S913" s="17"/>
      <c r="T913" s="18"/>
      <c r="U913" s="18"/>
      <c r="V913" s="18"/>
      <c r="W913" s="18"/>
      <c r="X913" s="18"/>
      <c r="Y913" s="18"/>
      <c r="Z913" s="18"/>
    </row>
    <row r="914">
      <c r="A914" s="22" t="s">
        <v>267</v>
      </c>
      <c r="B914" s="27" t="s">
        <v>20</v>
      </c>
      <c r="C914" s="7" t="s">
        <v>1341</v>
      </c>
      <c r="D914" s="10" t="s">
        <v>81</v>
      </c>
      <c r="E914" s="10" t="s">
        <v>22</v>
      </c>
      <c r="F914" s="9" t="s">
        <v>269</v>
      </c>
      <c r="G914" s="16"/>
      <c r="H914" s="16"/>
      <c r="I914" s="11"/>
      <c r="J914" s="26">
        <v>47299.0</v>
      </c>
      <c r="K914" s="23">
        <v>30000.0</v>
      </c>
      <c r="L914" s="24"/>
      <c r="M914" s="15"/>
      <c r="N914" s="11"/>
      <c r="O914" s="16"/>
      <c r="P914" s="16"/>
      <c r="Q914" s="15"/>
      <c r="R914" s="17"/>
      <c r="S914" s="17"/>
      <c r="T914" s="18"/>
      <c r="U914" s="18"/>
      <c r="V914" s="18"/>
      <c r="W914" s="18"/>
      <c r="X914" s="18"/>
      <c r="Y914" s="18"/>
      <c r="Z914" s="18"/>
    </row>
    <row r="915">
      <c r="A915" s="22" t="s">
        <v>45</v>
      </c>
      <c r="B915" s="27" t="s">
        <v>20</v>
      </c>
      <c r="C915" s="7" t="s">
        <v>1342</v>
      </c>
      <c r="D915" s="10" t="s">
        <v>81</v>
      </c>
      <c r="E915" s="10" t="s">
        <v>22</v>
      </c>
      <c r="F915" s="9" t="s">
        <v>23</v>
      </c>
      <c r="G915" s="16"/>
      <c r="H915" s="16"/>
      <c r="I915" s="11"/>
      <c r="J915" s="26">
        <v>47483.0</v>
      </c>
      <c r="K915" s="23">
        <v>2000000.0</v>
      </c>
      <c r="L915" s="24">
        <v>1.0</v>
      </c>
      <c r="M915" s="15"/>
      <c r="N915" s="11"/>
      <c r="O915" s="16"/>
      <c r="P915" s="16"/>
      <c r="Q915" s="15"/>
      <c r="R915" s="17"/>
      <c r="S915" s="17"/>
      <c r="T915" s="18"/>
      <c r="U915" s="18"/>
      <c r="V915" s="18"/>
      <c r="W915" s="18"/>
      <c r="X915" s="18"/>
      <c r="Y915" s="18"/>
      <c r="Z915" s="18"/>
    </row>
    <row r="916">
      <c r="A916" s="22" t="s">
        <v>45</v>
      </c>
      <c r="B916" s="27" t="s">
        <v>20</v>
      </c>
      <c r="C916" s="7" t="s">
        <v>1343</v>
      </c>
      <c r="D916" s="10" t="s">
        <v>81</v>
      </c>
      <c r="E916" s="10" t="s">
        <v>22</v>
      </c>
      <c r="F916" s="9" t="s">
        <v>23</v>
      </c>
      <c r="G916" s="16"/>
      <c r="H916" s="16"/>
      <c r="I916" s="11"/>
      <c r="J916" s="26">
        <v>47483.0</v>
      </c>
      <c r="K916" s="23">
        <v>7000000.0</v>
      </c>
      <c r="L916" s="24">
        <v>1.0</v>
      </c>
      <c r="M916" s="15"/>
      <c r="N916" s="11"/>
      <c r="O916" s="16"/>
      <c r="P916" s="16"/>
      <c r="Q916" s="15"/>
      <c r="R916" s="17"/>
      <c r="S916" s="17"/>
      <c r="T916" s="18"/>
      <c r="U916" s="18"/>
      <c r="V916" s="18"/>
      <c r="W916" s="18"/>
      <c r="X916" s="18"/>
      <c r="Y916" s="18"/>
      <c r="Z916" s="18"/>
    </row>
    <row r="917">
      <c r="A917" s="22" t="s">
        <v>45</v>
      </c>
      <c r="B917" s="27" t="s">
        <v>20</v>
      </c>
      <c r="C917" s="7" t="s">
        <v>1344</v>
      </c>
      <c r="D917" s="10" t="s">
        <v>81</v>
      </c>
      <c r="E917" s="10" t="s">
        <v>22</v>
      </c>
      <c r="F917" s="9" t="s">
        <v>23</v>
      </c>
      <c r="G917" s="16"/>
      <c r="H917" s="16"/>
      <c r="I917" s="11"/>
      <c r="J917" s="26">
        <v>47483.0</v>
      </c>
      <c r="K917" s="23">
        <v>250000.0</v>
      </c>
      <c r="L917" s="24">
        <v>1.0</v>
      </c>
      <c r="M917" s="15"/>
      <c r="N917" s="11"/>
      <c r="O917" s="16"/>
      <c r="P917" s="16"/>
      <c r="Q917" s="15"/>
      <c r="R917" s="17"/>
      <c r="S917" s="17"/>
      <c r="T917" s="18"/>
      <c r="U917" s="18"/>
      <c r="V917" s="18"/>
      <c r="W917" s="18"/>
      <c r="X917" s="18"/>
      <c r="Y917" s="18"/>
      <c r="Z917" s="18"/>
    </row>
    <row r="918">
      <c r="A918" s="22" t="s">
        <v>263</v>
      </c>
      <c r="B918" s="27" t="s">
        <v>20</v>
      </c>
      <c r="C918" s="7" t="s">
        <v>1345</v>
      </c>
      <c r="D918" s="10" t="s">
        <v>81</v>
      </c>
      <c r="E918" s="10" t="s">
        <v>22</v>
      </c>
      <c r="F918" s="9" t="s">
        <v>217</v>
      </c>
      <c r="G918" s="16"/>
      <c r="H918" s="16"/>
      <c r="I918" s="11"/>
      <c r="J918" s="26">
        <v>47483.0</v>
      </c>
      <c r="K918" s="23">
        <v>4801130.0</v>
      </c>
      <c r="L918" s="24"/>
      <c r="M918" s="15"/>
      <c r="N918" s="11"/>
      <c r="O918" s="16"/>
      <c r="P918" s="16"/>
      <c r="Q918" s="15"/>
      <c r="R918" s="17"/>
      <c r="S918" s="17"/>
      <c r="T918" s="18"/>
      <c r="U918" s="18"/>
      <c r="V918" s="18"/>
      <c r="W918" s="18"/>
      <c r="X918" s="18"/>
      <c r="Y918" s="18"/>
      <c r="Z918" s="18"/>
    </row>
    <row r="919">
      <c r="A919" s="19" t="s">
        <v>1346</v>
      </c>
      <c r="B919" s="27" t="s">
        <v>20</v>
      </c>
      <c r="C919" s="7" t="s">
        <v>1347</v>
      </c>
      <c r="D919" s="10" t="s">
        <v>81</v>
      </c>
      <c r="E919" s="10" t="s">
        <v>29</v>
      </c>
      <c r="F919" s="9"/>
      <c r="G919" s="16"/>
      <c r="H919" s="16"/>
      <c r="I919" s="11"/>
      <c r="J919" s="32" t="s">
        <v>651</v>
      </c>
      <c r="K919" s="23">
        <v>1.0E7</v>
      </c>
      <c r="L919" s="24"/>
      <c r="M919" s="15"/>
      <c r="N919" s="11"/>
      <c r="O919" s="16"/>
      <c r="P919" s="16"/>
      <c r="Q919" s="15"/>
      <c r="R919" s="17"/>
      <c r="S919" s="17"/>
      <c r="T919" s="18"/>
      <c r="U919" s="18"/>
      <c r="V919" s="18"/>
      <c r="W919" s="18"/>
      <c r="X919" s="18"/>
      <c r="Y919" s="18"/>
      <c r="Z919" s="18"/>
    </row>
    <row r="920">
      <c r="A920" s="22" t="s">
        <v>1348</v>
      </c>
      <c r="B920" s="27" t="s">
        <v>20</v>
      </c>
      <c r="C920" s="7" t="s">
        <v>1349</v>
      </c>
      <c r="D920" s="10" t="s">
        <v>81</v>
      </c>
      <c r="E920" s="10" t="s">
        <v>22</v>
      </c>
      <c r="F920" s="9" t="s">
        <v>1350</v>
      </c>
      <c r="G920" s="16"/>
      <c r="H920" s="16"/>
      <c r="I920" s="11"/>
      <c r="J920" s="32" t="s">
        <v>651</v>
      </c>
      <c r="K920" s="23">
        <v>200000.0</v>
      </c>
      <c r="L920" s="24">
        <v>1.0</v>
      </c>
      <c r="M920" s="15"/>
      <c r="N920" s="11"/>
      <c r="O920" s="16"/>
      <c r="P920" s="16"/>
      <c r="Q920" s="15"/>
      <c r="R920" s="17"/>
      <c r="S920" s="17"/>
      <c r="T920" s="18"/>
      <c r="U920" s="18"/>
      <c r="V920" s="18"/>
      <c r="W920" s="18"/>
      <c r="X920" s="18"/>
      <c r="Y920" s="18"/>
      <c r="Z920" s="18"/>
    </row>
    <row r="921">
      <c r="A921" s="22" t="s">
        <v>263</v>
      </c>
      <c r="B921" s="27" t="s">
        <v>20</v>
      </c>
      <c r="C921" s="7" t="s">
        <v>1351</v>
      </c>
      <c r="D921" s="10" t="s">
        <v>81</v>
      </c>
      <c r="E921" s="10" t="s">
        <v>22</v>
      </c>
      <c r="F921" s="9" t="s">
        <v>217</v>
      </c>
      <c r="G921" s="16"/>
      <c r="H921" s="16"/>
      <c r="I921" s="11"/>
      <c r="J921" s="32" t="s">
        <v>651</v>
      </c>
      <c r="K921" s="23"/>
      <c r="L921" s="24"/>
      <c r="M921" s="15"/>
      <c r="N921" s="11"/>
      <c r="O921" s="16"/>
      <c r="P921" s="16"/>
      <c r="Q921" s="15"/>
      <c r="R921" s="17"/>
      <c r="S921" s="17"/>
      <c r="T921" s="18"/>
      <c r="U921" s="18"/>
      <c r="V921" s="18"/>
      <c r="W921" s="18"/>
      <c r="X921" s="18"/>
      <c r="Y921" s="18"/>
      <c r="Z921" s="18"/>
    </row>
    <row r="922">
      <c r="A922" s="22" t="s">
        <v>1352</v>
      </c>
      <c r="B922" s="27" t="s">
        <v>20</v>
      </c>
      <c r="C922" s="7" t="s">
        <v>336</v>
      </c>
      <c r="D922" s="10" t="s">
        <v>81</v>
      </c>
      <c r="E922" s="10" t="s">
        <v>29</v>
      </c>
      <c r="F922" s="9"/>
      <c r="G922" s="16"/>
      <c r="H922" s="16"/>
      <c r="I922" s="11"/>
      <c r="J922" s="32" t="s">
        <v>651</v>
      </c>
      <c r="K922" s="23">
        <v>5000.0</v>
      </c>
      <c r="L922" s="24"/>
      <c r="M922" s="15"/>
      <c r="N922" s="11"/>
      <c r="O922" s="16"/>
      <c r="P922" s="16"/>
      <c r="Q922" s="15"/>
      <c r="R922" s="17"/>
      <c r="S922" s="17"/>
      <c r="T922" s="18"/>
      <c r="U922" s="18"/>
      <c r="V922" s="18"/>
      <c r="W922" s="18"/>
      <c r="X922" s="18"/>
      <c r="Y922" s="18"/>
      <c r="Z922" s="18"/>
    </row>
    <row r="923">
      <c r="A923" s="19" t="s">
        <v>1353</v>
      </c>
      <c r="B923" s="27" t="s">
        <v>20</v>
      </c>
      <c r="C923" s="7" t="s">
        <v>1354</v>
      </c>
      <c r="D923" s="10" t="s">
        <v>81</v>
      </c>
      <c r="E923" s="10" t="s">
        <v>29</v>
      </c>
      <c r="F923" s="9"/>
      <c r="G923" s="16"/>
      <c r="H923" s="16"/>
      <c r="I923" s="11"/>
      <c r="J923" s="32" t="s">
        <v>651</v>
      </c>
      <c r="K923" s="23">
        <v>350000.0</v>
      </c>
      <c r="L923" s="24"/>
      <c r="M923" s="15"/>
      <c r="N923" s="11"/>
      <c r="O923" s="16"/>
      <c r="P923" s="16"/>
      <c r="Q923" s="15"/>
      <c r="R923" s="17"/>
      <c r="S923" s="17"/>
      <c r="T923" s="18"/>
      <c r="U923" s="18"/>
      <c r="V923" s="18"/>
      <c r="W923" s="18"/>
      <c r="X923" s="18"/>
      <c r="Y923" s="18"/>
      <c r="Z923" s="18"/>
    </row>
    <row r="924">
      <c r="A924" s="22" t="s">
        <v>1355</v>
      </c>
      <c r="B924" s="27" t="s">
        <v>20</v>
      </c>
      <c r="C924" s="7" t="s">
        <v>1356</v>
      </c>
      <c r="D924" s="10" t="s">
        <v>81</v>
      </c>
      <c r="E924" s="10" t="s">
        <v>29</v>
      </c>
      <c r="F924" s="9"/>
      <c r="G924" s="16"/>
      <c r="H924" s="16"/>
      <c r="I924" s="11"/>
      <c r="J924" s="32" t="s">
        <v>651</v>
      </c>
      <c r="K924" s="23"/>
      <c r="L924" s="24"/>
      <c r="M924" s="15"/>
      <c r="N924" s="11"/>
      <c r="O924" s="16"/>
      <c r="P924" s="16"/>
      <c r="Q924" s="15"/>
      <c r="R924" s="17"/>
      <c r="S924" s="17"/>
      <c r="T924" s="18"/>
      <c r="U924" s="18"/>
      <c r="V924" s="18"/>
      <c r="W924" s="18"/>
      <c r="X924" s="18"/>
      <c r="Y924" s="18"/>
      <c r="Z924" s="18"/>
    </row>
    <row r="925">
      <c r="A925" s="22" t="s">
        <v>1357</v>
      </c>
      <c r="B925" s="27" t="s">
        <v>20</v>
      </c>
      <c r="C925" s="7" t="s">
        <v>1358</v>
      </c>
      <c r="D925" s="10" t="s">
        <v>81</v>
      </c>
      <c r="E925" s="10" t="s">
        <v>29</v>
      </c>
      <c r="F925" s="9"/>
      <c r="G925" s="16"/>
      <c r="H925" s="16"/>
      <c r="I925" s="11"/>
      <c r="J925" s="32" t="s">
        <v>651</v>
      </c>
      <c r="K925" s="23"/>
      <c r="L925" s="24"/>
      <c r="M925" s="15"/>
      <c r="N925" s="11"/>
      <c r="O925" s="16"/>
      <c r="P925" s="16"/>
      <c r="Q925" s="15"/>
      <c r="R925" s="17"/>
      <c r="S925" s="17"/>
      <c r="T925" s="18"/>
      <c r="U925" s="18"/>
      <c r="V925" s="18"/>
      <c r="W925" s="18"/>
      <c r="X925" s="18"/>
      <c r="Y925" s="18"/>
      <c r="Z925" s="18"/>
    </row>
    <row r="926">
      <c r="A926" s="22" t="s">
        <v>1359</v>
      </c>
      <c r="B926" s="27" t="s">
        <v>20</v>
      </c>
      <c r="C926" s="7" t="s">
        <v>1360</v>
      </c>
      <c r="D926" s="10" t="s">
        <v>81</v>
      </c>
      <c r="E926" s="10" t="s">
        <v>29</v>
      </c>
      <c r="F926" s="9"/>
      <c r="G926" s="16"/>
      <c r="H926" s="16"/>
      <c r="I926" s="11"/>
      <c r="J926" s="32" t="s">
        <v>651</v>
      </c>
      <c r="K926" s="23"/>
      <c r="L926" s="24"/>
      <c r="M926" s="15"/>
      <c r="N926" s="11"/>
      <c r="O926" s="16"/>
      <c r="P926" s="16"/>
      <c r="Q926" s="15"/>
      <c r="R926" s="17"/>
      <c r="S926" s="17"/>
      <c r="T926" s="18"/>
      <c r="U926" s="18"/>
      <c r="V926" s="18"/>
      <c r="W926" s="18"/>
      <c r="X926" s="18"/>
      <c r="Y926" s="18"/>
      <c r="Z926" s="18"/>
    </row>
    <row r="927">
      <c r="A927" s="22" t="s">
        <v>1361</v>
      </c>
      <c r="B927" s="27" t="s">
        <v>20</v>
      </c>
      <c r="C927" s="7" t="s">
        <v>1362</v>
      </c>
      <c r="D927" s="10" t="s">
        <v>81</v>
      </c>
      <c r="E927" s="10" t="s">
        <v>29</v>
      </c>
      <c r="F927" s="9"/>
      <c r="G927" s="16"/>
      <c r="H927" s="16"/>
      <c r="I927" s="11"/>
      <c r="J927" s="32" t="s">
        <v>651</v>
      </c>
      <c r="K927" s="23"/>
      <c r="L927" s="24"/>
      <c r="M927" s="15"/>
      <c r="N927" s="11"/>
      <c r="O927" s="16"/>
      <c r="P927" s="16"/>
      <c r="Q927" s="15"/>
      <c r="R927" s="17"/>
      <c r="S927" s="17"/>
      <c r="T927" s="18"/>
      <c r="U927" s="18"/>
      <c r="V927" s="18"/>
      <c r="W927" s="18"/>
      <c r="X927" s="18"/>
      <c r="Y927" s="18"/>
      <c r="Z927" s="18"/>
    </row>
    <row r="928">
      <c r="A928" s="22" t="s">
        <v>1361</v>
      </c>
      <c r="B928" s="27" t="s">
        <v>20</v>
      </c>
      <c r="C928" s="7" t="s">
        <v>1362</v>
      </c>
      <c r="D928" s="10" t="s">
        <v>81</v>
      </c>
      <c r="E928" s="10" t="s">
        <v>29</v>
      </c>
      <c r="F928" s="9"/>
      <c r="G928" s="16"/>
      <c r="H928" s="16"/>
      <c r="I928" s="11"/>
      <c r="J928" s="32" t="s">
        <v>651</v>
      </c>
      <c r="K928" s="23"/>
      <c r="L928" s="24"/>
      <c r="M928" s="15"/>
      <c r="N928" s="11"/>
      <c r="O928" s="16"/>
      <c r="P928" s="16"/>
      <c r="Q928" s="15"/>
      <c r="R928" s="17"/>
      <c r="S928" s="17"/>
      <c r="T928" s="18"/>
      <c r="U928" s="18"/>
      <c r="V928" s="18"/>
      <c r="W928" s="18"/>
      <c r="X928" s="18"/>
      <c r="Y928" s="18"/>
      <c r="Z928" s="18"/>
    </row>
    <row r="929">
      <c r="A929" s="22" t="s">
        <v>651</v>
      </c>
      <c r="B929" s="27" t="s">
        <v>20</v>
      </c>
      <c r="C929" s="7" t="s">
        <v>1363</v>
      </c>
      <c r="D929" s="10" t="s">
        <v>81</v>
      </c>
      <c r="E929" s="10" t="s">
        <v>29</v>
      </c>
      <c r="F929" s="9"/>
      <c r="G929" s="16"/>
      <c r="H929" s="16"/>
      <c r="I929" s="11"/>
      <c r="J929" s="32" t="s">
        <v>651</v>
      </c>
      <c r="K929" s="23"/>
      <c r="L929" s="24"/>
      <c r="M929" s="15"/>
      <c r="N929" s="11"/>
      <c r="O929" s="16"/>
      <c r="P929" s="16"/>
      <c r="Q929" s="15"/>
      <c r="R929" s="17"/>
      <c r="S929" s="17"/>
      <c r="T929" s="18"/>
      <c r="U929" s="18"/>
      <c r="V929" s="18"/>
      <c r="W929" s="18"/>
      <c r="X929" s="18"/>
      <c r="Y929" s="18"/>
      <c r="Z929" s="18"/>
    </row>
    <row r="930">
      <c r="A930" s="22" t="s">
        <v>1364</v>
      </c>
      <c r="B930" s="27" t="s">
        <v>20</v>
      </c>
      <c r="C930" s="7" t="s">
        <v>1365</v>
      </c>
      <c r="D930" s="10" t="s">
        <v>81</v>
      </c>
      <c r="E930" s="10" t="s">
        <v>29</v>
      </c>
      <c r="F930" s="9"/>
      <c r="G930" s="16"/>
      <c r="H930" s="16"/>
      <c r="I930" s="11"/>
      <c r="J930" s="32" t="s">
        <v>651</v>
      </c>
      <c r="K930" s="23"/>
      <c r="L930" s="24"/>
      <c r="M930" s="15"/>
      <c r="N930" s="11"/>
      <c r="O930" s="16"/>
      <c r="P930" s="16"/>
      <c r="Q930" s="15"/>
      <c r="R930" s="17"/>
      <c r="S930" s="17"/>
      <c r="T930" s="18"/>
      <c r="U930" s="18"/>
      <c r="V930" s="18"/>
      <c r="W930" s="18"/>
      <c r="X930" s="18"/>
      <c r="Y930" s="18"/>
      <c r="Z930" s="18"/>
    </row>
    <row r="931">
      <c r="A931" s="22" t="s">
        <v>1366</v>
      </c>
      <c r="B931" s="27" t="s">
        <v>20</v>
      </c>
      <c r="C931" s="7" t="s">
        <v>1367</v>
      </c>
      <c r="D931" s="10" t="s">
        <v>81</v>
      </c>
      <c r="E931" s="10" t="s">
        <v>29</v>
      </c>
      <c r="F931" s="9"/>
      <c r="G931" s="16"/>
      <c r="H931" s="16"/>
      <c r="I931" s="11"/>
      <c r="J931" s="32" t="s">
        <v>651</v>
      </c>
      <c r="K931" s="23"/>
      <c r="L931" s="24"/>
      <c r="M931" s="15"/>
      <c r="N931" s="11"/>
      <c r="O931" s="16"/>
      <c r="P931" s="16"/>
      <c r="Q931" s="15"/>
      <c r="R931" s="17"/>
      <c r="S931" s="17"/>
      <c r="T931" s="18"/>
      <c r="U931" s="18"/>
      <c r="V931" s="18"/>
      <c r="W931" s="18"/>
      <c r="X931" s="18"/>
      <c r="Y931" s="18"/>
      <c r="Z931" s="18"/>
    </row>
    <row r="932">
      <c r="A932" s="22" t="s">
        <v>1368</v>
      </c>
      <c r="B932" s="27" t="s">
        <v>20</v>
      </c>
      <c r="C932" s="7" t="s">
        <v>1369</v>
      </c>
      <c r="D932" s="10" t="s">
        <v>81</v>
      </c>
      <c r="E932" s="10" t="s">
        <v>29</v>
      </c>
      <c r="F932" s="9"/>
      <c r="G932" s="16"/>
      <c r="H932" s="16"/>
      <c r="I932" s="11"/>
      <c r="J932" s="32" t="s">
        <v>651</v>
      </c>
      <c r="K932" s="23"/>
      <c r="L932" s="24"/>
      <c r="M932" s="15"/>
      <c r="N932" s="11"/>
      <c r="O932" s="16"/>
      <c r="P932" s="16"/>
      <c r="Q932" s="15"/>
      <c r="R932" s="17"/>
      <c r="S932" s="17"/>
      <c r="T932" s="18"/>
      <c r="U932" s="18"/>
      <c r="V932" s="18"/>
      <c r="W932" s="18"/>
      <c r="X932" s="18"/>
      <c r="Y932" s="18"/>
      <c r="Z932" s="18"/>
    </row>
    <row r="933">
      <c r="A933" s="22" t="s">
        <v>342</v>
      </c>
      <c r="B933" s="27" t="s">
        <v>20</v>
      </c>
      <c r="C933" s="7" t="s">
        <v>1370</v>
      </c>
      <c r="D933" s="10" t="s">
        <v>81</v>
      </c>
      <c r="E933" s="10" t="s">
        <v>29</v>
      </c>
      <c r="F933" s="9"/>
      <c r="G933" s="16"/>
      <c r="H933" s="16"/>
      <c r="I933" s="11"/>
      <c r="J933" s="32" t="s">
        <v>651</v>
      </c>
      <c r="K933" s="23"/>
      <c r="L933" s="24">
        <v>1.0</v>
      </c>
      <c r="M933" s="15"/>
      <c r="N933" s="11"/>
      <c r="O933" s="16"/>
      <c r="P933" s="16"/>
      <c r="Q933" s="15"/>
      <c r="R933" s="17"/>
      <c r="S933" s="17"/>
      <c r="T933" s="18"/>
      <c r="U933" s="18"/>
      <c r="V933" s="18"/>
      <c r="W933" s="18"/>
      <c r="X933" s="18"/>
      <c r="Y933" s="18"/>
      <c r="Z933" s="18"/>
    </row>
    <row r="934">
      <c r="A934" s="22" t="s">
        <v>1371</v>
      </c>
      <c r="B934" s="27" t="s">
        <v>20</v>
      </c>
      <c r="C934" s="7" t="s">
        <v>1372</v>
      </c>
      <c r="D934" s="10" t="s">
        <v>81</v>
      </c>
      <c r="E934" s="10" t="s">
        <v>29</v>
      </c>
      <c r="F934" s="9"/>
      <c r="G934" s="16"/>
      <c r="H934" s="16"/>
      <c r="I934" s="11"/>
      <c r="J934" s="32" t="s">
        <v>651</v>
      </c>
      <c r="K934" s="23"/>
      <c r="L934" s="24"/>
      <c r="M934" s="15"/>
      <c r="N934" s="11"/>
      <c r="O934" s="16"/>
      <c r="P934" s="16"/>
      <c r="Q934" s="15"/>
      <c r="R934" s="17"/>
      <c r="S934" s="17"/>
      <c r="T934" s="18"/>
      <c r="U934" s="18"/>
      <c r="V934" s="18"/>
      <c r="W934" s="18"/>
      <c r="X934" s="18"/>
      <c r="Y934" s="18"/>
      <c r="Z934" s="18"/>
    </row>
    <row r="935">
      <c r="A935" s="22" t="s">
        <v>1373</v>
      </c>
      <c r="B935" s="27" t="s">
        <v>20</v>
      </c>
      <c r="C935" s="7" t="s">
        <v>1374</v>
      </c>
      <c r="D935" s="10" t="s">
        <v>81</v>
      </c>
      <c r="E935" s="10" t="s">
        <v>29</v>
      </c>
      <c r="F935" s="9"/>
      <c r="G935" s="16"/>
      <c r="H935" s="16"/>
      <c r="I935" s="11"/>
      <c r="J935" s="32" t="s">
        <v>651</v>
      </c>
      <c r="K935" s="23"/>
      <c r="L935" s="24"/>
      <c r="M935" s="15"/>
      <c r="N935" s="11"/>
      <c r="O935" s="16"/>
      <c r="P935" s="16"/>
      <c r="Q935" s="15"/>
      <c r="R935" s="17"/>
      <c r="S935" s="17"/>
      <c r="T935" s="18"/>
      <c r="U935" s="18"/>
      <c r="V935" s="18"/>
      <c r="W935" s="18"/>
      <c r="X935" s="18"/>
      <c r="Y935" s="18"/>
      <c r="Z935" s="18"/>
    </row>
    <row r="936">
      <c r="A936" s="22" t="s">
        <v>1375</v>
      </c>
      <c r="B936" s="27" t="s">
        <v>20</v>
      </c>
      <c r="C936" s="7" t="s">
        <v>1376</v>
      </c>
      <c r="D936" s="10" t="s">
        <v>81</v>
      </c>
      <c r="E936" s="10" t="s">
        <v>29</v>
      </c>
      <c r="F936" s="9"/>
      <c r="G936" s="16"/>
      <c r="H936" s="16"/>
      <c r="I936" s="11"/>
      <c r="J936" s="32" t="s">
        <v>651</v>
      </c>
      <c r="K936" s="23">
        <v>718900.0</v>
      </c>
      <c r="L936" s="24"/>
      <c r="M936" s="15"/>
      <c r="N936" s="11"/>
      <c r="O936" s="16"/>
      <c r="P936" s="16"/>
      <c r="Q936" s="15"/>
      <c r="R936" s="17"/>
      <c r="S936" s="17"/>
      <c r="T936" s="18"/>
      <c r="U936" s="18"/>
      <c r="V936" s="18"/>
      <c r="W936" s="18"/>
      <c r="X936" s="18"/>
      <c r="Y936" s="18"/>
      <c r="Z936" s="18"/>
    </row>
    <row r="937">
      <c r="A937" s="22" t="s">
        <v>1377</v>
      </c>
      <c r="B937" s="27" t="s">
        <v>20</v>
      </c>
      <c r="C937" s="7" t="s">
        <v>1378</v>
      </c>
      <c r="D937" s="10" t="s">
        <v>81</v>
      </c>
      <c r="E937" s="10" t="s">
        <v>29</v>
      </c>
      <c r="F937" s="9"/>
      <c r="G937" s="16"/>
      <c r="H937" s="16"/>
      <c r="I937" s="11"/>
      <c r="J937" s="32" t="s">
        <v>651</v>
      </c>
      <c r="K937" s="23"/>
      <c r="L937" s="24"/>
      <c r="M937" s="15"/>
      <c r="N937" s="11"/>
      <c r="O937" s="16"/>
      <c r="P937" s="16"/>
      <c r="Q937" s="15"/>
      <c r="R937" s="17"/>
      <c r="S937" s="17"/>
      <c r="T937" s="18"/>
      <c r="U937" s="18"/>
      <c r="V937" s="18"/>
      <c r="W937" s="18"/>
      <c r="X937" s="18"/>
      <c r="Y937" s="18"/>
      <c r="Z937" s="18"/>
    </row>
    <row r="938">
      <c r="A938" s="22" t="s">
        <v>1379</v>
      </c>
      <c r="B938" s="27" t="s">
        <v>20</v>
      </c>
      <c r="C938" s="7" t="s">
        <v>1380</v>
      </c>
      <c r="D938" s="10" t="s">
        <v>81</v>
      </c>
      <c r="E938" s="10" t="s">
        <v>29</v>
      </c>
      <c r="F938" s="9"/>
      <c r="G938" s="16"/>
      <c r="H938" s="16"/>
      <c r="I938" s="11"/>
      <c r="J938" s="32" t="s">
        <v>651</v>
      </c>
      <c r="K938" s="23"/>
      <c r="L938" s="24"/>
      <c r="M938" s="15"/>
      <c r="N938" s="11"/>
      <c r="O938" s="16"/>
      <c r="P938" s="16"/>
      <c r="Q938" s="15"/>
      <c r="R938" s="17"/>
      <c r="S938" s="17"/>
      <c r="T938" s="18"/>
      <c r="U938" s="18"/>
      <c r="V938" s="18"/>
      <c r="W938" s="18"/>
      <c r="X938" s="18"/>
      <c r="Y938" s="18"/>
      <c r="Z938" s="18"/>
    </row>
    <row r="939">
      <c r="A939" s="22" t="s">
        <v>1381</v>
      </c>
      <c r="B939" s="27" t="s">
        <v>20</v>
      </c>
      <c r="C939" s="7" t="s">
        <v>1382</v>
      </c>
      <c r="D939" s="10" t="s">
        <v>81</v>
      </c>
      <c r="E939" s="10" t="s">
        <v>22</v>
      </c>
      <c r="F939" s="9" t="s">
        <v>1383</v>
      </c>
      <c r="G939" s="16"/>
      <c r="H939" s="16"/>
      <c r="I939" s="11"/>
      <c r="J939" s="32" t="s">
        <v>651</v>
      </c>
      <c r="K939" s="23">
        <v>500000.0</v>
      </c>
      <c r="L939" s="24">
        <v>0.5</v>
      </c>
      <c r="M939" s="15"/>
      <c r="N939" s="11"/>
      <c r="O939" s="16"/>
      <c r="P939" s="16"/>
      <c r="Q939" s="15"/>
      <c r="R939" s="17"/>
      <c r="S939" s="17"/>
      <c r="T939" s="18"/>
      <c r="U939" s="18"/>
      <c r="V939" s="18"/>
      <c r="W939" s="18"/>
      <c r="X939" s="18"/>
      <c r="Y939" s="18"/>
      <c r="Z939" s="18"/>
    </row>
    <row r="940">
      <c r="A940" s="22" t="s">
        <v>1384</v>
      </c>
      <c r="B940" s="27" t="s">
        <v>20</v>
      </c>
      <c r="C940" s="7" t="s">
        <v>1385</v>
      </c>
      <c r="D940" s="10" t="s">
        <v>81</v>
      </c>
      <c r="E940" s="10" t="s">
        <v>29</v>
      </c>
      <c r="F940" s="9"/>
      <c r="G940" s="16"/>
      <c r="H940" s="16"/>
      <c r="I940" s="11"/>
      <c r="J940" s="32" t="s">
        <v>651</v>
      </c>
      <c r="K940" s="23">
        <v>100000.0</v>
      </c>
      <c r="L940" s="24"/>
      <c r="M940" s="15"/>
      <c r="N940" s="11"/>
      <c r="O940" s="16"/>
      <c r="P940" s="16"/>
      <c r="Q940" s="15"/>
      <c r="R940" s="17"/>
      <c r="S940" s="17"/>
      <c r="T940" s="18"/>
      <c r="U940" s="18"/>
      <c r="V940" s="18"/>
      <c r="W940" s="18"/>
      <c r="X940" s="18"/>
      <c r="Y940" s="18"/>
      <c r="Z940" s="18"/>
    </row>
    <row r="941">
      <c r="A941" s="19" t="s">
        <v>1386</v>
      </c>
      <c r="B941" s="27" t="s">
        <v>20</v>
      </c>
      <c r="C941" s="7" t="s">
        <v>1387</v>
      </c>
      <c r="D941" s="10" t="s">
        <v>81</v>
      </c>
      <c r="E941" s="10" t="s">
        <v>29</v>
      </c>
      <c r="F941" s="9"/>
      <c r="G941" s="16"/>
      <c r="H941" s="16"/>
      <c r="I941" s="11"/>
      <c r="J941" s="32" t="s">
        <v>651</v>
      </c>
      <c r="K941" s="23"/>
      <c r="L941" s="24"/>
      <c r="M941" s="15"/>
      <c r="N941" s="11"/>
      <c r="O941" s="16"/>
      <c r="P941" s="16"/>
      <c r="Q941" s="15"/>
      <c r="R941" s="17"/>
      <c r="S941" s="17"/>
      <c r="T941" s="18"/>
      <c r="U941" s="18"/>
      <c r="V941" s="18"/>
      <c r="W941" s="18"/>
      <c r="X941" s="18"/>
      <c r="Y941" s="18"/>
      <c r="Z941" s="18"/>
    </row>
    <row r="942">
      <c r="A942" s="19" t="s">
        <v>1388</v>
      </c>
      <c r="B942" s="27" t="s">
        <v>20</v>
      </c>
      <c r="C942" s="7" t="s">
        <v>1389</v>
      </c>
      <c r="D942" s="10" t="s">
        <v>81</v>
      </c>
      <c r="E942" s="10" t="s">
        <v>29</v>
      </c>
      <c r="F942" s="9"/>
      <c r="G942" s="16"/>
      <c r="H942" s="16"/>
      <c r="I942" s="11"/>
      <c r="J942" s="32" t="s">
        <v>651</v>
      </c>
      <c r="K942" s="23"/>
      <c r="L942" s="24"/>
      <c r="M942" s="15"/>
      <c r="N942" s="11"/>
      <c r="O942" s="16"/>
      <c r="P942" s="16"/>
      <c r="Q942" s="15"/>
      <c r="R942" s="17"/>
      <c r="S942" s="17"/>
      <c r="T942" s="18"/>
      <c r="U942" s="18"/>
      <c r="V942" s="18"/>
      <c r="W942" s="18"/>
      <c r="X942" s="18"/>
      <c r="Y942" s="18"/>
      <c r="Z942" s="18"/>
    </row>
    <row r="943">
      <c r="A943" s="22" t="s">
        <v>1390</v>
      </c>
      <c r="B943" s="27" t="s">
        <v>20</v>
      </c>
      <c r="C943" s="7" t="s">
        <v>1391</v>
      </c>
      <c r="D943" s="10" t="s">
        <v>81</v>
      </c>
      <c r="E943" s="10" t="s">
        <v>29</v>
      </c>
      <c r="F943" s="9"/>
      <c r="G943" s="16"/>
      <c r="H943" s="16"/>
      <c r="I943" s="11"/>
      <c r="J943" s="32" t="s">
        <v>651</v>
      </c>
      <c r="K943" s="23">
        <v>5000.0</v>
      </c>
      <c r="L943" s="24"/>
      <c r="M943" s="15"/>
      <c r="N943" s="11"/>
      <c r="O943" s="16"/>
      <c r="P943" s="16"/>
      <c r="Q943" s="15"/>
      <c r="R943" s="17"/>
      <c r="S943" s="17"/>
      <c r="T943" s="18"/>
      <c r="U943" s="18"/>
      <c r="V943" s="18"/>
      <c r="W943" s="18"/>
      <c r="X943" s="18"/>
      <c r="Y943" s="18"/>
      <c r="Z943" s="18"/>
    </row>
    <row r="944">
      <c r="A944" s="19" t="s">
        <v>1388</v>
      </c>
      <c r="B944" s="27" t="s">
        <v>20</v>
      </c>
      <c r="C944" s="7" t="s">
        <v>1392</v>
      </c>
      <c r="D944" s="10" t="s">
        <v>81</v>
      </c>
      <c r="E944" s="10" t="s">
        <v>29</v>
      </c>
      <c r="F944" s="9"/>
      <c r="G944" s="16"/>
      <c r="H944" s="16"/>
      <c r="I944" s="11"/>
      <c r="J944" s="32" t="s">
        <v>651</v>
      </c>
      <c r="K944" s="23">
        <v>1700000.0</v>
      </c>
      <c r="L944" s="24"/>
      <c r="M944" s="15"/>
      <c r="N944" s="11"/>
      <c r="O944" s="16"/>
      <c r="P944" s="16"/>
      <c r="Q944" s="15"/>
      <c r="R944" s="17"/>
      <c r="S944" s="17"/>
      <c r="T944" s="18"/>
      <c r="U944" s="18"/>
      <c r="V944" s="18"/>
      <c r="W944" s="18"/>
      <c r="X944" s="18"/>
      <c r="Y944" s="18"/>
      <c r="Z944" s="18"/>
    </row>
    <row r="945">
      <c r="A945" s="22" t="s">
        <v>1393</v>
      </c>
      <c r="B945" s="27" t="s">
        <v>20</v>
      </c>
      <c r="C945" s="7" t="s">
        <v>1394</v>
      </c>
      <c r="D945" s="10" t="s">
        <v>81</v>
      </c>
      <c r="E945" s="10" t="s">
        <v>29</v>
      </c>
      <c r="F945" s="9"/>
      <c r="G945" s="16"/>
      <c r="H945" s="16"/>
      <c r="I945" s="11"/>
      <c r="J945" s="32" t="s">
        <v>651</v>
      </c>
      <c r="K945" s="23"/>
      <c r="L945" s="24"/>
      <c r="M945" s="15"/>
      <c r="N945" s="11"/>
      <c r="O945" s="16"/>
      <c r="P945" s="16"/>
      <c r="Q945" s="15"/>
      <c r="R945" s="17"/>
      <c r="S945" s="17"/>
      <c r="T945" s="18"/>
      <c r="U945" s="18"/>
      <c r="V945" s="18"/>
      <c r="W945" s="18"/>
      <c r="X945" s="18"/>
      <c r="Y945" s="18"/>
      <c r="Z945" s="18"/>
    </row>
    <row r="946">
      <c r="A946" s="22" t="s">
        <v>1395</v>
      </c>
      <c r="B946" s="27" t="s">
        <v>20</v>
      </c>
      <c r="C946" s="7" t="s">
        <v>1396</v>
      </c>
      <c r="D946" s="10" t="s">
        <v>81</v>
      </c>
      <c r="E946" s="10" t="s">
        <v>29</v>
      </c>
      <c r="F946" s="9"/>
      <c r="G946" s="16"/>
      <c r="H946" s="16"/>
      <c r="I946" s="11"/>
      <c r="J946" s="32" t="s">
        <v>651</v>
      </c>
      <c r="K946" s="23"/>
      <c r="L946" s="24"/>
      <c r="M946" s="15"/>
      <c r="N946" s="11"/>
      <c r="O946" s="16"/>
      <c r="P946" s="16"/>
      <c r="Q946" s="15"/>
      <c r="R946" s="17"/>
      <c r="S946" s="17"/>
      <c r="T946" s="18"/>
      <c r="U946" s="18"/>
      <c r="V946" s="18"/>
      <c r="W946" s="18"/>
      <c r="X946" s="18"/>
      <c r="Y946" s="18"/>
      <c r="Z946" s="18"/>
    </row>
    <row r="947">
      <c r="A947" s="22" t="s">
        <v>1397</v>
      </c>
      <c r="B947" s="27" t="s">
        <v>20</v>
      </c>
      <c r="C947" s="7" t="s">
        <v>1398</v>
      </c>
      <c r="D947" s="10" t="s">
        <v>81</v>
      </c>
      <c r="E947" s="10" t="s">
        <v>29</v>
      </c>
      <c r="F947" s="9"/>
      <c r="G947" s="16"/>
      <c r="H947" s="16"/>
      <c r="I947" s="11"/>
      <c r="J947" s="32" t="s">
        <v>651</v>
      </c>
      <c r="K947" s="23"/>
      <c r="L947" s="24"/>
      <c r="M947" s="15"/>
      <c r="N947" s="11"/>
      <c r="O947" s="16"/>
      <c r="P947" s="16"/>
      <c r="Q947" s="15"/>
      <c r="R947" s="17"/>
      <c r="S947" s="17"/>
      <c r="T947" s="18"/>
      <c r="U947" s="18"/>
      <c r="V947" s="18"/>
      <c r="W947" s="18"/>
      <c r="X947" s="18"/>
      <c r="Y947" s="18"/>
      <c r="Z947" s="18"/>
    </row>
    <row r="948">
      <c r="A948" s="22" t="s">
        <v>1399</v>
      </c>
      <c r="B948" s="27" t="s">
        <v>20</v>
      </c>
      <c r="C948" s="7" t="s">
        <v>1400</v>
      </c>
      <c r="D948" s="10" t="s">
        <v>81</v>
      </c>
      <c r="E948" s="10" t="s">
        <v>29</v>
      </c>
      <c r="F948" s="9"/>
      <c r="G948" s="16"/>
      <c r="H948" s="16"/>
      <c r="I948" s="11"/>
      <c r="J948" s="32" t="s">
        <v>651</v>
      </c>
      <c r="K948" s="23"/>
      <c r="L948" s="24"/>
      <c r="M948" s="15"/>
      <c r="N948" s="11"/>
      <c r="O948" s="16"/>
      <c r="P948" s="16"/>
      <c r="Q948" s="15"/>
      <c r="R948" s="17"/>
      <c r="S948" s="17"/>
      <c r="T948" s="18"/>
      <c r="U948" s="18"/>
      <c r="V948" s="18"/>
      <c r="W948" s="18"/>
      <c r="X948" s="18"/>
      <c r="Y948" s="18"/>
      <c r="Z948" s="18"/>
    </row>
    <row r="949">
      <c r="A949" s="22" t="s">
        <v>1401</v>
      </c>
      <c r="B949" s="27" t="s">
        <v>20</v>
      </c>
      <c r="C949" s="7" t="s">
        <v>1402</v>
      </c>
      <c r="D949" s="10" t="s">
        <v>81</v>
      </c>
      <c r="E949" s="10" t="s">
        <v>29</v>
      </c>
      <c r="F949" s="9"/>
      <c r="G949" s="16"/>
      <c r="H949" s="16"/>
      <c r="I949" s="11"/>
      <c r="J949" s="32" t="s">
        <v>651</v>
      </c>
      <c r="K949" s="23"/>
      <c r="L949" s="24"/>
      <c r="M949" s="15"/>
      <c r="N949" s="11"/>
      <c r="O949" s="16"/>
      <c r="P949" s="16"/>
      <c r="Q949" s="15"/>
      <c r="R949" s="17"/>
      <c r="S949" s="17"/>
      <c r="T949" s="18"/>
      <c r="U949" s="18"/>
      <c r="V949" s="18"/>
      <c r="W949" s="18"/>
      <c r="X949" s="18"/>
      <c r="Y949" s="18"/>
      <c r="Z949" s="18"/>
    </row>
    <row r="950">
      <c r="A950" s="22" t="s">
        <v>1403</v>
      </c>
      <c r="B950" s="27" t="s">
        <v>20</v>
      </c>
      <c r="C950" s="7" t="s">
        <v>1404</v>
      </c>
      <c r="D950" s="10" t="s">
        <v>81</v>
      </c>
      <c r="E950" s="10" t="s">
        <v>29</v>
      </c>
      <c r="F950" s="9"/>
      <c r="G950" s="16"/>
      <c r="H950" s="16"/>
      <c r="I950" s="11"/>
      <c r="J950" s="32" t="s">
        <v>651</v>
      </c>
      <c r="K950" s="23"/>
      <c r="L950" s="24"/>
      <c r="M950" s="15"/>
      <c r="N950" s="11"/>
      <c r="O950" s="16"/>
      <c r="P950" s="16"/>
      <c r="Q950" s="15"/>
      <c r="R950" s="17"/>
      <c r="S950" s="17"/>
      <c r="T950" s="18"/>
      <c r="U950" s="18"/>
      <c r="V950" s="18"/>
      <c r="W950" s="18"/>
      <c r="X950" s="18"/>
      <c r="Y950" s="18"/>
      <c r="Z950" s="18"/>
    </row>
    <row r="951">
      <c r="A951" s="19" t="s">
        <v>1405</v>
      </c>
      <c r="B951" s="27" t="s">
        <v>20</v>
      </c>
      <c r="C951" s="7" t="s">
        <v>1406</v>
      </c>
      <c r="D951" s="10" t="s">
        <v>81</v>
      </c>
      <c r="E951" s="10" t="s">
        <v>22</v>
      </c>
      <c r="F951" s="9" t="s">
        <v>217</v>
      </c>
      <c r="G951" s="16"/>
      <c r="H951" s="16"/>
      <c r="I951" s="11"/>
      <c r="J951" s="32" t="s">
        <v>651</v>
      </c>
      <c r="K951" s="23">
        <v>50000.0</v>
      </c>
      <c r="L951" s="24">
        <v>1.0</v>
      </c>
      <c r="M951" s="15"/>
      <c r="N951" s="11"/>
      <c r="O951" s="16"/>
      <c r="P951" s="16"/>
      <c r="Q951" s="15"/>
      <c r="R951" s="17"/>
      <c r="S951" s="17"/>
      <c r="T951" s="18"/>
      <c r="U951" s="18"/>
      <c r="V951" s="18"/>
      <c r="W951" s="18"/>
      <c r="X951" s="18"/>
      <c r="Y951" s="18"/>
      <c r="Z951" s="18"/>
    </row>
    <row r="952">
      <c r="A952" s="22" t="s">
        <v>1407</v>
      </c>
      <c r="B952" s="27" t="s">
        <v>20</v>
      </c>
      <c r="C952" s="7" t="s">
        <v>1408</v>
      </c>
      <c r="D952" s="10" t="s">
        <v>81</v>
      </c>
      <c r="E952" s="10" t="s">
        <v>29</v>
      </c>
      <c r="F952" s="9"/>
      <c r="G952" s="16"/>
      <c r="H952" s="16"/>
      <c r="I952" s="11"/>
      <c r="J952" s="32" t="s">
        <v>651</v>
      </c>
      <c r="K952" s="23"/>
      <c r="L952" s="24"/>
      <c r="M952" s="15"/>
      <c r="N952" s="11"/>
      <c r="O952" s="16"/>
      <c r="P952" s="16"/>
      <c r="Q952" s="15"/>
      <c r="R952" s="17"/>
      <c r="S952" s="17"/>
      <c r="T952" s="18"/>
      <c r="U952" s="18"/>
      <c r="V952" s="18"/>
      <c r="W952" s="18"/>
      <c r="X952" s="18"/>
      <c r="Y952" s="18"/>
      <c r="Z952" s="18"/>
    </row>
    <row r="953">
      <c r="A953" s="19" t="s">
        <v>1409</v>
      </c>
      <c r="B953" s="27" t="s">
        <v>20</v>
      </c>
      <c r="C953" s="7" t="s">
        <v>1410</v>
      </c>
      <c r="D953" s="10" t="s">
        <v>81</v>
      </c>
      <c r="E953" s="10" t="s">
        <v>22</v>
      </c>
      <c r="F953" s="9" t="s">
        <v>48</v>
      </c>
      <c r="G953" s="16"/>
      <c r="H953" s="16"/>
      <c r="I953" s="11"/>
      <c r="J953" s="32" t="s">
        <v>651</v>
      </c>
      <c r="K953" s="23">
        <v>1000.0</v>
      </c>
      <c r="L953" s="24"/>
      <c r="M953" s="15"/>
      <c r="N953" s="11"/>
      <c r="O953" s="16"/>
      <c r="P953" s="16"/>
      <c r="Q953" s="15"/>
      <c r="R953" s="17"/>
      <c r="S953" s="17"/>
      <c r="T953" s="18"/>
      <c r="U953" s="18"/>
      <c r="V953" s="18"/>
      <c r="W953" s="18"/>
      <c r="X953" s="18"/>
      <c r="Y953" s="18"/>
      <c r="Z953" s="18"/>
    </row>
    <row r="954">
      <c r="A954" s="19" t="s">
        <v>1409</v>
      </c>
      <c r="B954" s="27" t="s">
        <v>20</v>
      </c>
      <c r="C954" s="7" t="s">
        <v>1411</v>
      </c>
      <c r="D954" s="10" t="s">
        <v>81</v>
      </c>
      <c r="E954" s="10" t="s">
        <v>22</v>
      </c>
      <c r="F954" s="9" t="s">
        <v>48</v>
      </c>
      <c r="G954" s="16"/>
      <c r="H954" s="16"/>
      <c r="I954" s="11"/>
      <c r="J954" s="32" t="s">
        <v>651</v>
      </c>
      <c r="K954" s="23">
        <v>2000.0</v>
      </c>
      <c r="L954" s="24"/>
      <c r="M954" s="15"/>
      <c r="N954" s="11"/>
      <c r="O954" s="16"/>
      <c r="P954" s="16"/>
      <c r="Q954" s="15"/>
      <c r="R954" s="17"/>
      <c r="S954" s="17"/>
      <c r="T954" s="18"/>
      <c r="U954" s="18"/>
      <c r="V954" s="18"/>
      <c r="W954" s="18"/>
      <c r="X954" s="18"/>
      <c r="Y954" s="18"/>
      <c r="Z954" s="18"/>
    </row>
    <row r="955">
      <c r="A955" s="19" t="s">
        <v>1412</v>
      </c>
      <c r="B955" s="27" t="s">
        <v>20</v>
      </c>
      <c r="C955" s="7" t="s">
        <v>1413</v>
      </c>
      <c r="D955" s="10" t="s">
        <v>81</v>
      </c>
      <c r="E955" s="10" t="s">
        <v>22</v>
      </c>
      <c r="F955" s="9" t="s">
        <v>249</v>
      </c>
      <c r="G955" s="16"/>
      <c r="H955" s="16"/>
      <c r="I955" s="11"/>
      <c r="J955" s="32" t="s">
        <v>651</v>
      </c>
      <c r="K955" s="23">
        <v>30000.0</v>
      </c>
      <c r="L955" s="24">
        <v>0.5</v>
      </c>
      <c r="M955" s="15"/>
      <c r="N955" s="11"/>
      <c r="O955" s="16"/>
      <c r="P955" s="16"/>
      <c r="Q955" s="15"/>
      <c r="R955" s="17"/>
      <c r="S955" s="17"/>
      <c r="T955" s="18"/>
      <c r="U955" s="18"/>
      <c r="V955" s="18"/>
      <c r="W955" s="18"/>
      <c r="X955" s="18"/>
      <c r="Y955" s="18"/>
      <c r="Z955" s="18"/>
    </row>
    <row r="956">
      <c r="A956" s="19" t="s">
        <v>1388</v>
      </c>
      <c r="B956" s="27" t="s">
        <v>20</v>
      </c>
      <c r="C956" s="7" t="s">
        <v>1414</v>
      </c>
      <c r="D956" s="10" t="s">
        <v>81</v>
      </c>
      <c r="E956" s="10" t="s">
        <v>29</v>
      </c>
      <c r="F956" s="9"/>
      <c r="G956" s="16"/>
      <c r="H956" s="16"/>
      <c r="I956" s="11"/>
      <c r="J956" s="32" t="s">
        <v>651</v>
      </c>
      <c r="K956" s="23"/>
      <c r="L956" s="24"/>
      <c r="M956" s="15"/>
      <c r="N956" s="11"/>
      <c r="O956" s="16"/>
      <c r="P956" s="16"/>
      <c r="Q956" s="15"/>
      <c r="R956" s="17"/>
      <c r="S956" s="17"/>
      <c r="T956" s="18"/>
      <c r="U956" s="18"/>
      <c r="V956" s="18"/>
      <c r="W956" s="18"/>
      <c r="X956" s="18"/>
      <c r="Y956" s="18"/>
      <c r="Z956" s="18"/>
    </row>
    <row r="957">
      <c r="A957" s="22" t="s">
        <v>189</v>
      </c>
      <c r="B957" s="27" t="s">
        <v>20</v>
      </c>
      <c r="C957" s="7" t="s">
        <v>1415</v>
      </c>
      <c r="D957" s="10" t="s">
        <v>81</v>
      </c>
      <c r="E957" s="10" t="s">
        <v>22</v>
      </c>
      <c r="F957" s="9" t="s">
        <v>191</v>
      </c>
      <c r="G957" s="16"/>
      <c r="H957" s="16"/>
      <c r="I957" s="11"/>
      <c r="J957" s="32" t="s">
        <v>651</v>
      </c>
      <c r="K957" s="23">
        <v>30000.0</v>
      </c>
      <c r="L957" s="24"/>
      <c r="M957" s="15"/>
      <c r="N957" s="11"/>
      <c r="O957" s="16"/>
      <c r="P957" s="16"/>
      <c r="Q957" s="15"/>
      <c r="R957" s="17"/>
      <c r="S957" s="17"/>
      <c r="T957" s="18"/>
      <c r="U957" s="18"/>
      <c r="V957" s="18"/>
      <c r="W957" s="18"/>
      <c r="X957" s="18"/>
      <c r="Y957" s="18"/>
      <c r="Z957" s="18"/>
    </row>
    <row r="958">
      <c r="A958" s="22" t="s">
        <v>203</v>
      </c>
      <c r="B958" s="27" t="s">
        <v>20</v>
      </c>
      <c r="C958" s="7" t="s">
        <v>1416</v>
      </c>
      <c r="D958" s="10" t="s">
        <v>81</v>
      </c>
      <c r="E958" s="10" t="s">
        <v>22</v>
      </c>
      <c r="F958" s="9" t="s">
        <v>48</v>
      </c>
      <c r="G958" s="16"/>
      <c r="H958" s="16"/>
      <c r="I958" s="11"/>
      <c r="J958" s="32" t="s">
        <v>651</v>
      </c>
      <c r="K958" s="23">
        <v>200000.0</v>
      </c>
      <c r="L958" s="24">
        <v>0.9</v>
      </c>
      <c r="M958" s="15"/>
      <c r="N958" s="11"/>
      <c r="O958" s="16"/>
      <c r="P958" s="16"/>
      <c r="Q958" s="15"/>
      <c r="R958" s="17"/>
      <c r="S958" s="17"/>
      <c r="T958" s="18"/>
      <c r="U958" s="18"/>
      <c r="V958" s="18"/>
      <c r="W958" s="18"/>
      <c r="X958" s="18"/>
      <c r="Y958" s="18"/>
      <c r="Z958" s="18"/>
    </row>
    <row r="959">
      <c r="A959" s="22" t="s">
        <v>247</v>
      </c>
      <c r="B959" s="27" t="s">
        <v>20</v>
      </c>
      <c r="C959" s="7" t="s">
        <v>1417</v>
      </c>
      <c r="D959" s="10" t="s">
        <v>81</v>
      </c>
      <c r="E959" s="10" t="s">
        <v>22</v>
      </c>
      <c r="F959" s="9" t="s">
        <v>249</v>
      </c>
      <c r="G959" s="16"/>
      <c r="H959" s="16"/>
      <c r="I959" s="11"/>
      <c r="J959" s="32" t="s">
        <v>651</v>
      </c>
      <c r="K959" s="23"/>
      <c r="L959" s="24"/>
      <c r="M959" s="15"/>
      <c r="N959" s="11"/>
      <c r="O959" s="16"/>
      <c r="P959" s="16"/>
      <c r="Q959" s="15"/>
      <c r="R959" s="17"/>
      <c r="S959" s="17"/>
      <c r="T959" s="18"/>
      <c r="U959" s="18"/>
      <c r="V959" s="18"/>
      <c r="W959" s="18"/>
      <c r="X959" s="18"/>
      <c r="Y959" s="18"/>
      <c r="Z959" s="18"/>
    </row>
    <row r="960">
      <c r="A960" s="19" t="s">
        <v>997</v>
      </c>
      <c r="B960" s="27" t="s">
        <v>20</v>
      </c>
      <c r="C960" s="7" t="s">
        <v>1418</v>
      </c>
      <c r="D960" s="10" t="s">
        <v>81</v>
      </c>
      <c r="E960" s="10" t="s">
        <v>22</v>
      </c>
      <c r="F960" s="9" t="s">
        <v>48</v>
      </c>
      <c r="G960" s="16"/>
      <c r="H960" s="16"/>
      <c r="I960" s="11"/>
      <c r="J960" s="32" t="s">
        <v>651</v>
      </c>
      <c r="K960" s="23">
        <v>15000.0</v>
      </c>
      <c r="L960" s="24">
        <v>0.8</v>
      </c>
      <c r="M960" s="15"/>
      <c r="N960" s="11"/>
      <c r="O960" s="16"/>
      <c r="P960" s="16"/>
      <c r="Q960" s="15"/>
      <c r="R960" s="17"/>
      <c r="S960" s="17"/>
      <c r="T960" s="18"/>
      <c r="U960" s="18"/>
      <c r="V960" s="18"/>
      <c r="W960" s="18"/>
      <c r="X960" s="18"/>
      <c r="Y960" s="18"/>
      <c r="Z960" s="18"/>
    </row>
    <row r="961">
      <c r="A961" s="19" t="s">
        <v>1419</v>
      </c>
      <c r="B961" s="27" t="s">
        <v>20</v>
      </c>
      <c r="C961" s="7" t="s">
        <v>1420</v>
      </c>
      <c r="D961" s="10" t="s">
        <v>81</v>
      </c>
      <c r="E961" s="10" t="s">
        <v>22</v>
      </c>
      <c r="F961" s="9" t="s">
        <v>243</v>
      </c>
      <c r="G961" s="16"/>
      <c r="H961" s="16"/>
      <c r="I961" s="11"/>
      <c r="J961" s="32" t="s">
        <v>651</v>
      </c>
      <c r="K961" s="23">
        <v>150000.0</v>
      </c>
      <c r="L961" s="24"/>
      <c r="M961" s="15"/>
      <c r="N961" s="11"/>
      <c r="O961" s="16"/>
      <c r="P961" s="16"/>
      <c r="Q961" s="15"/>
      <c r="R961" s="17"/>
      <c r="S961" s="17"/>
      <c r="T961" s="18"/>
      <c r="U961" s="18"/>
      <c r="V961" s="18"/>
      <c r="W961" s="18"/>
      <c r="X961" s="18"/>
      <c r="Y961" s="18"/>
      <c r="Z961" s="18"/>
    </row>
    <row r="962">
      <c r="A962" s="22" t="s">
        <v>458</v>
      </c>
      <c r="B962" s="27" t="s">
        <v>20</v>
      </c>
      <c r="C962" s="7" t="s">
        <v>1421</v>
      </c>
      <c r="D962" s="10" t="s">
        <v>81</v>
      </c>
      <c r="E962" s="10" t="s">
        <v>22</v>
      </c>
      <c r="F962" s="9" t="s">
        <v>371</v>
      </c>
      <c r="G962" s="16"/>
      <c r="H962" s="16"/>
      <c r="I962" s="11"/>
      <c r="J962" s="32" t="s">
        <v>651</v>
      </c>
      <c r="K962" s="23">
        <v>20000.0</v>
      </c>
      <c r="L962" s="24">
        <v>0.8</v>
      </c>
      <c r="M962" s="15"/>
      <c r="N962" s="11"/>
      <c r="O962" s="16"/>
      <c r="P962" s="16"/>
      <c r="Q962" s="15"/>
      <c r="R962" s="17"/>
      <c r="S962" s="17"/>
      <c r="T962" s="18"/>
      <c r="U962" s="18"/>
      <c r="V962" s="18"/>
      <c r="W962" s="18"/>
      <c r="X962" s="18"/>
      <c r="Y962" s="18"/>
      <c r="Z962" s="18"/>
    </row>
    <row r="963">
      <c r="A963" s="22" t="s">
        <v>1422</v>
      </c>
      <c r="B963" s="27" t="s">
        <v>20</v>
      </c>
      <c r="C963" s="7" t="s">
        <v>1423</v>
      </c>
      <c r="D963" s="10" t="s">
        <v>81</v>
      </c>
      <c r="E963" s="10" t="s">
        <v>22</v>
      </c>
      <c r="F963" s="9" t="s">
        <v>1383</v>
      </c>
      <c r="G963" s="16"/>
      <c r="H963" s="16"/>
      <c r="I963" s="11"/>
      <c r="J963" s="32" t="s">
        <v>651</v>
      </c>
      <c r="K963" s="23"/>
      <c r="L963" s="24"/>
      <c r="M963" s="15"/>
      <c r="N963" s="11"/>
      <c r="O963" s="16"/>
      <c r="P963" s="16"/>
      <c r="Q963" s="15"/>
      <c r="R963" s="17"/>
      <c r="S963" s="17"/>
      <c r="T963" s="18"/>
      <c r="U963" s="18"/>
      <c r="V963" s="18"/>
      <c r="W963" s="18"/>
      <c r="X963" s="18"/>
      <c r="Y963" s="18"/>
      <c r="Z963" s="18"/>
    </row>
    <row r="964">
      <c r="A964" s="22" t="s">
        <v>1338</v>
      </c>
      <c r="B964" s="27" t="s">
        <v>20</v>
      </c>
      <c r="C964" s="7" t="s">
        <v>1424</v>
      </c>
      <c r="D964" s="10" t="s">
        <v>81</v>
      </c>
      <c r="E964" s="10" t="s">
        <v>29</v>
      </c>
      <c r="F964" s="9"/>
      <c r="G964" s="16"/>
      <c r="H964" s="16"/>
      <c r="I964" s="11"/>
      <c r="J964" s="32" t="s">
        <v>651</v>
      </c>
      <c r="K964" s="23">
        <v>40000.0</v>
      </c>
      <c r="L964" s="24"/>
      <c r="M964" s="15"/>
      <c r="N964" s="11"/>
      <c r="O964" s="16"/>
      <c r="P964" s="16"/>
      <c r="Q964" s="15"/>
      <c r="R964" s="17"/>
      <c r="S964" s="17"/>
      <c r="T964" s="18"/>
      <c r="U964" s="18"/>
      <c r="V964" s="18"/>
      <c r="W964" s="18"/>
      <c r="X964" s="18"/>
      <c r="Y964" s="18"/>
      <c r="Z964" s="18"/>
    </row>
    <row r="965">
      <c r="A965" s="19" t="s">
        <v>1425</v>
      </c>
      <c r="B965" s="27" t="s">
        <v>20</v>
      </c>
      <c r="C965" s="7" t="s">
        <v>1426</v>
      </c>
      <c r="D965" s="10" t="s">
        <v>81</v>
      </c>
      <c r="E965" s="10" t="s">
        <v>29</v>
      </c>
      <c r="F965" s="9"/>
      <c r="G965" s="16"/>
      <c r="H965" s="16"/>
      <c r="I965" s="11"/>
      <c r="J965" s="32" t="s">
        <v>651</v>
      </c>
      <c r="K965" s="23"/>
      <c r="L965" s="24"/>
      <c r="M965" s="15"/>
      <c r="N965" s="11"/>
      <c r="O965" s="16"/>
      <c r="P965" s="16"/>
      <c r="Q965" s="15"/>
      <c r="R965" s="17"/>
      <c r="S965" s="17"/>
      <c r="T965" s="18"/>
      <c r="U965" s="18"/>
      <c r="V965" s="18"/>
      <c r="W965" s="18"/>
      <c r="X965" s="18"/>
      <c r="Y965" s="18"/>
      <c r="Z965" s="18"/>
    </row>
    <row r="966">
      <c r="A966" s="22" t="s">
        <v>189</v>
      </c>
      <c r="B966" s="27" t="s">
        <v>20</v>
      </c>
      <c r="C966" s="7" t="s">
        <v>1427</v>
      </c>
      <c r="D966" s="10" t="s">
        <v>81</v>
      </c>
      <c r="E966" s="10" t="s">
        <v>22</v>
      </c>
      <c r="F966" s="9" t="s">
        <v>191</v>
      </c>
      <c r="G966" s="16"/>
      <c r="H966" s="16"/>
      <c r="I966" s="11"/>
      <c r="J966" s="32" t="s">
        <v>651</v>
      </c>
      <c r="K966" s="23">
        <v>50000.0</v>
      </c>
      <c r="L966" s="24">
        <v>1.0</v>
      </c>
      <c r="M966" s="15"/>
      <c r="N966" s="11"/>
      <c r="O966" s="16"/>
      <c r="P966" s="16"/>
      <c r="Q966" s="15"/>
      <c r="R966" s="17"/>
      <c r="S966" s="17"/>
      <c r="T966" s="18"/>
      <c r="U966" s="18"/>
      <c r="V966" s="18"/>
      <c r="W966" s="18"/>
      <c r="X966" s="18"/>
      <c r="Y966" s="18"/>
      <c r="Z966" s="18"/>
    </row>
    <row r="967">
      <c r="A967" s="22" t="s">
        <v>1428</v>
      </c>
      <c r="B967" s="27" t="s">
        <v>20</v>
      </c>
      <c r="C967" s="7" t="s">
        <v>1429</v>
      </c>
      <c r="D967" s="10" t="s">
        <v>81</v>
      </c>
      <c r="E967" s="10" t="s">
        <v>22</v>
      </c>
      <c r="F967" s="9" t="s">
        <v>217</v>
      </c>
      <c r="G967" s="16"/>
      <c r="H967" s="16"/>
      <c r="I967" s="11"/>
      <c r="J967" s="32" t="s">
        <v>651</v>
      </c>
      <c r="K967" s="23"/>
      <c r="L967" s="24">
        <v>0.5</v>
      </c>
      <c r="M967" s="15"/>
      <c r="N967" s="11"/>
      <c r="O967" s="16"/>
      <c r="P967" s="16"/>
      <c r="Q967" s="15"/>
      <c r="R967" s="17"/>
      <c r="S967" s="17"/>
      <c r="T967" s="18"/>
      <c r="U967" s="18"/>
      <c r="V967" s="18"/>
      <c r="W967" s="18"/>
      <c r="X967" s="18"/>
      <c r="Y967" s="18"/>
      <c r="Z967" s="18"/>
    </row>
    <row r="968">
      <c r="A968" s="22" t="s">
        <v>1430</v>
      </c>
      <c r="B968" s="27" t="s">
        <v>20</v>
      </c>
      <c r="C968" s="7" t="s">
        <v>1431</v>
      </c>
      <c r="D968" s="10" t="s">
        <v>81</v>
      </c>
      <c r="E968" s="10" t="s">
        <v>22</v>
      </c>
      <c r="F968" s="9" t="s">
        <v>1432</v>
      </c>
      <c r="G968" s="16"/>
      <c r="H968" s="16"/>
      <c r="I968" s="11"/>
      <c r="J968" s="32" t="s">
        <v>651</v>
      </c>
      <c r="K968" s="23">
        <v>50000.0</v>
      </c>
      <c r="L968" s="24"/>
      <c r="M968" s="15"/>
      <c r="N968" s="11"/>
      <c r="O968" s="16"/>
      <c r="P968" s="16"/>
      <c r="Q968" s="15"/>
      <c r="R968" s="17"/>
      <c r="S968" s="17"/>
      <c r="T968" s="18"/>
      <c r="U968" s="18"/>
      <c r="V968" s="18"/>
      <c r="W968" s="18"/>
      <c r="X968" s="18"/>
      <c r="Y968" s="18"/>
      <c r="Z968" s="18"/>
    </row>
    <row r="969">
      <c r="A969" s="22" t="s">
        <v>1430</v>
      </c>
      <c r="B969" s="27" t="s">
        <v>20</v>
      </c>
      <c r="C969" s="7" t="s">
        <v>1433</v>
      </c>
      <c r="D969" s="10" t="s">
        <v>81</v>
      </c>
      <c r="E969" s="10" t="s">
        <v>22</v>
      </c>
      <c r="F969" s="9" t="s">
        <v>48</v>
      </c>
      <c r="G969" s="16"/>
      <c r="H969" s="16"/>
      <c r="I969" s="11"/>
      <c r="J969" s="32" t="s">
        <v>651</v>
      </c>
      <c r="K969" s="23">
        <v>500000.0</v>
      </c>
      <c r="L969" s="24">
        <v>0.5</v>
      </c>
      <c r="M969" s="15"/>
      <c r="N969" s="11"/>
      <c r="O969" s="16"/>
      <c r="P969" s="16"/>
      <c r="Q969" s="15"/>
      <c r="R969" s="17"/>
      <c r="S969" s="17"/>
      <c r="T969" s="18"/>
      <c r="U969" s="18"/>
      <c r="V969" s="18"/>
      <c r="W969" s="18"/>
      <c r="X969" s="18"/>
      <c r="Y969" s="18"/>
      <c r="Z969" s="18"/>
    </row>
    <row r="970">
      <c r="A970" s="22" t="s">
        <v>1434</v>
      </c>
      <c r="B970" s="27" t="s">
        <v>20</v>
      </c>
      <c r="C970" s="7" t="s">
        <v>1435</v>
      </c>
      <c r="D970" s="10" t="s">
        <v>81</v>
      </c>
      <c r="E970" s="10" t="s">
        <v>22</v>
      </c>
      <c r="F970" s="9" t="s">
        <v>48</v>
      </c>
      <c r="G970" s="16"/>
      <c r="H970" s="16"/>
      <c r="I970" s="11"/>
      <c r="J970" s="32" t="s">
        <v>651</v>
      </c>
      <c r="K970" s="23">
        <v>100000.0</v>
      </c>
      <c r="L970" s="24">
        <v>0.7</v>
      </c>
      <c r="M970" s="15"/>
      <c r="N970" s="11"/>
      <c r="O970" s="16"/>
      <c r="P970" s="16"/>
      <c r="Q970" s="15"/>
      <c r="R970" s="17"/>
      <c r="S970" s="17"/>
      <c r="T970" s="18"/>
      <c r="U970" s="18"/>
      <c r="V970" s="18"/>
      <c r="W970" s="18"/>
      <c r="X970" s="18"/>
      <c r="Y970" s="18"/>
      <c r="Z970" s="18"/>
    </row>
    <row r="971">
      <c r="A971" s="22" t="s">
        <v>406</v>
      </c>
      <c r="B971" s="27" t="s">
        <v>20</v>
      </c>
      <c r="C971" s="7" t="s">
        <v>1436</v>
      </c>
      <c r="D971" s="10" t="s">
        <v>81</v>
      </c>
      <c r="E971" s="10" t="s">
        <v>22</v>
      </c>
      <c r="F971" s="9" t="s">
        <v>408</v>
      </c>
      <c r="G971" s="16"/>
      <c r="H971" s="16"/>
      <c r="I971" s="11"/>
      <c r="J971" s="32" t="s">
        <v>651</v>
      </c>
      <c r="K971" s="23">
        <v>80000.0</v>
      </c>
      <c r="L971" s="24">
        <v>0.6</v>
      </c>
      <c r="M971" s="15"/>
      <c r="N971" s="11"/>
      <c r="O971" s="16"/>
      <c r="P971" s="16"/>
      <c r="Q971" s="15"/>
      <c r="R971" s="17"/>
      <c r="S971" s="17"/>
      <c r="T971" s="18"/>
      <c r="U971" s="18"/>
      <c r="V971" s="18"/>
      <c r="W971" s="18"/>
      <c r="X971" s="18"/>
      <c r="Y971" s="18"/>
      <c r="Z971" s="18"/>
    </row>
    <row r="972">
      <c r="A972" s="22" t="s">
        <v>400</v>
      </c>
      <c r="B972" s="27" t="s">
        <v>20</v>
      </c>
      <c r="C972" s="7" t="s">
        <v>1437</v>
      </c>
      <c r="D972" s="10" t="s">
        <v>81</v>
      </c>
      <c r="E972" s="10" t="s">
        <v>29</v>
      </c>
      <c r="F972" s="9"/>
      <c r="G972" s="16"/>
      <c r="H972" s="16"/>
      <c r="I972" s="11"/>
      <c r="J972" s="32" t="s">
        <v>651</v>
      </c>
      <c r="K972" s="23">
        <v>1.0E7</v>
      </c>
      <c r="L972" s="24">
        <v>0.05</v>
      </c>
      <c r="M972" s="15"/>
      <c r="N972" s="11"/>
      <c r="O972" s="16"/>
      <c r="P972" s="16"/>
      <c r="Q972" s="15"/>
      <c r="R972" s="17"/>
      <c r="S972" s="17"/>
      <c r="T972" s="18"/>
      <c r="U972" s="18"/>
      <c r="V972" s="18"/>
      <c r="W972" s="18"/>
      <c r="X972" s="18"/>
      <c r="Y972" s="18"/>
      <c r="Z972" s="18"/>
    </row>
    <row r="973">
      <c r="A973" s="22" t="s">
        <v>347</v>
      </c>
      <c r="B973" s="27" t="s">
        <v>20</v>
      </c>
      <c r="C973" s="7" t="s">
        <v>1438</v>
      </c>
      <c r="D973" s="10" t="s">
        <v>81</v>
      </c>
      <c r="E973" s="10" t="s">
        <v>22</v>
      </c>
      <c r="F973" s="9" t="s">
        <v>349</v>
      </c>
      <c r="G973" s="16"/>
      <c r="H973" s="16"/>
      <c r="I973" s="11"/>
      <c r="J973" s="32" t="s">
        <v>651</v>
      </c>
      <c r="K973" s="23">
        <v>2500.0</v>
      </c>
      <c r="L973" s="24"/>
      <c r="M973" s="15"/>
      <c r="N973" s="11"/>
      <c r="O973" s="16"/>
      <c r="P973" s="16"/>
      <c r="Q973" s="15"/>
      <c r="R973" s="17"/>
      <c r="S973" s="17"/>
      <c r="T973" s="18"/>
      <c r="U973" s="18"/>
      <c r="V973" s="18"/>
      <c r="W973" s="18"/>
      <c r="X973" s="18"/>
      <c r="Y973" s="18"/>
      <c r="Z973" s="18"/>
    </row>
    <row r="974">
      <c r="A974" s="22" t="s">
        <v>637</v>
      </c>
      <c r="B974" s="27" t="s">
        <v>20</v>
      </c>
      <c r="C974" s="7" t="s">
        <v>1439</v>
      </c>
      <c r="D974" s="10" t="s">
        <v>81</v>
      </c>
      <c r="E974" s="10" t="s">
        <v>29</v>
      </c>
      <c r="F974" s="9"/>
      <c r="G974" s="16"/>
      <c r="H974" s="16"/>
      <c r="I974" s="11"/>
      <c r="J974" s="32" t="s">
        <v>651</v>
      </c>
      <c r="K974" s="23">
        <v>400000.0</v>
      </c>
      <c r="L974" s="24"/>
      <c r="M974" s="15"/>
      <c r="N974" s="11"/>
      <c r="O974" s="16"/>
      <c r="P974" s="16"/>
      <c r="Q974" s="15"/>
      <c r="R974" s="17"/>
      <c r="S974" s="17"/>
      <c r="T974" s="18"/>
      <c r="U974" s="18"/>
      <c r="V974" s="18"/>
      <c r="W974" s="18"/>
      <c r="X974" s="18"/>
      <c r="Y974" s="18"/>
      <c r="Z974" s="18"/>
    </row>
    <row r="975">
      <c r="A975" s="22" t="s">
        <v>1440</v>
      </c>
      <c r="B975" s="27" t="s">
        <v>20</v>
      </c>
      <c r="C975" s="7" t="s">
        <v>1441</v>
      </c>
      <c r="D975" s="10" t="s">
        <v>81</v>
      </c>
      <c r="E975" s="10" t="s">
        <v>29</v>
      </c>
      <c r="F975" s="9"/>
      <c r="G975" s="16"/>
      <c r="H975" s="16"/>
      <c r="I975" s="11"/>
      <c r="J975" s="32" t="s">
        <v>651</v>
      </c>
      <c r="K975" s="23">
        <v>1148.0</v>
      </c>
      <c r="L975" s="24"/>
      <c r="M975" s="15"/>
      <c r="N975" s="11"/>
      <c r="O975" s="16"/>
      <c r="P975" s="16"/>
      <c r="Q975" s="15"/>
      <c r="R975" s="17"/>
      <c r="S975" s="17"/>
      <c r="T975" s="18"/>
      <c r="U975" s="18"/>
      <c r="V975" s="18"/>
      <c r="W975" s="18"/>
      <c r="X975" s="18"/>
      <c r="Y975" s="18"/>
      <c r="Z975" s="18"/>
    </row>
    <row r="976">
      <c r="A976" s="22" t="s">
        <v>203</v>
      </c>
      <c r="B976" s="27" t="s">
        <v>20</v>
      </c>
      <c r="C976" s="7" t="s">
        <v>1442</v>
      </c>
      <c r="D976" s="10" t="s">
        <v>81</v>
      </c>
      <c r="E976" s="10" t="s">
        <v>22</v>
      </c>
      <c r="F976" s="9" t="s">
        <v>48</v>
      </c>
      <c r="G976" s="16"/>
      <c r="H976" s="16"/>
      <c r="I976" s="11"/>
      <c r="J976" s="32" t="s">
        <v>651</v>
      </c>
      <c r="K976" s="23">
        <v>3000000.0</v>
      </c>
      <c r="L976" s="24"/>
      <c r="M976" s="15"/>
      <c r="N976" s="11"/>
      <c r="O976" s="16"/>
      <c r="P976" s="16"/>
      <c r="Q976" s="15"/>
      <c r="R976" s="17"/>
      <c r="S976" s="17"/>
      <c r="T976" s="18"/>
      <c r="U976" s="18"/>
      <c r="V976" s="18"/>
      <c r="W976" s="18"/>
      <c r="X976" s="18"/>
      <c r="Y976" s="18"/>
      <c r="Z976" s="18"/>
    </row>
    <row r="977">
      <c r="A977" s="22" t="s">
        <v>203</v>
      </c>
      <c r="B977" s="27" t="s">
        <v>20</v>
      </c>
      <c r="C977" s="7" t="s">
        <v>1443</v>
      </c>
      <c r="D977" s="10" t="s">
        <v>81</v>
      </c>
      <c r="E977" s="10" t="s">
        <v>22</v>
      </c>
      <c r="F977" s="9" t="s">
        <v>48</v>
      </c>
      <c r="G977" s="16"/>
      <c r="H977" s="16"/>
      <c r="I977" s="11"/>
      <c r="J977" s="32" t="s">
        <v>651</v>
      </c>
      <c r="K977" s="23">
        <v>3000000.0</v>
      </c>
      <c r="L977" s="24"/>
      <c r="M977" s="15"/>
      <c r="N977" s="11"/>
      <c r="O977" s="16"/>
      <c r="P977" s="16"/>
      <c r="Q977" s="15"/>
      <c r="R977" s="17"/>
      <c r="S977" s="17"/>
      <c r="T977" s="18"/>
      <c r="U977" s="18"/>
      <c r="V977" s="18"/>
      <c r="W977" s="18"/>
      <c r="X977" s="18"/>
      <c r="Y977" s="18"/>
      <c r="Z977" s="18"/>
    </row>
    <row r="978">
      <c r="A978" s="19" t="s">
        <v>1444</v>
      </c>
      <c r="B978" s="27" t="s">
        <v>20</v>
      </c>
      <c r="C978" s="7" t="s">
        <v>1445</v>
      </c>
      <c r="D978" s="10" t="s">
        <v>81</v>
      </c>
      <c r="E978" s="10" t="s">
        <v>22</v>
      </c>
      <c r="F978" s="9" t="s">
        <v>48</v>
      </c>
      <c r="G978" s="16"/>
      <c r="H978" s="16"/>
      <c r="I978" s="11"/>
      <c r="J978" s="32" t="s">
        <v>651</v>
      </c>
      <c r="K978" s="23">
        <v>3000.0</v>
      </c>
      <c r="L978" s="24"/>
      <c r="M978" s="15"/>
      <c r="N978" s="11"/>
      <c r="O978" s="16"/>
      <c r="P978" s="16"/>
      <c r="Q978" s="15"/>
      <c r="R978" s="17"/>
      <c r="S978" s="17"/>
      <c r="T978" s="18"/>
      <c r="U978" s="18"/>
      <c r="V978" s="18"/>
      <c r="W978" s="18"/>
      <c r="X978" s="18"/>
      <c r="Y978" s="18"/>
      <c r="Z978" s="18"/>
    </row>
    <row r="979">
      <c r="A979" s="19" t="s">
        <v>1446</v>
      </c>
      <c r="B979" s="27" t="s">
        <v>20</v>
      </c>
      <c r="C979" s="7" t="s">
        <v>1447</v>
      </c>
      <c r="D979" s="10" t="s">
        <v>81</v>
      </c>
      <c r="E979" s="10" t="s">
        <v>29</v>
      </c>
      <c r="F979" s="9"/>
      <c r="G979" s="16"/>
      <c r="H979" s="16"/>
      <c r="I979" s="11"/>
      <c r="J979" s="32" t="s">
        <v>651</v>
      </c>
      <c r="K979" s="23">
        <v>70000.0</v>
      </c>
      <c r="L979" s="24">
        <v>0.8</v>
      </c>
      <c r="M979" s="15"/>
      <c r="N979" s="11"/>
      <c r="O979" s="16"/>
      <c r="P979" s="16"/>
      <c r="Q979" s="15"/>
      <c r="R979" s="17"/>
      <c r="S979" s="17"/>
      <c r="T979" s="18"/>
      <c r="U979" s="18"/>
      <c r="V979" s="18"/>
      <c r="W979" s="18"/>
      <c r="X979" s="18"/>
      <c r="Y979" s="18"/>
      <c r="Z979" s="18"/>
    </row>
    <row r="980">
      <c r="A980" s="19" t="s">
        <v>997</v>
      </c>
      <c r="B980" s="27" t="s">
        <v>20</v>
      </c>
      <c r="C980" s="7" t="s">
        <v>1448</v>
      </c>
      <c r="D980" s="10" t="s">
        <v>81</v>
      </c>
      <c r="E980" s="10" t="s">
        <v>22</v>
      </c>
      <c r="F980" s="9" t="s">
        <v>48</v>
      </c>
      <c r="G980" s="16"/>
      <c r="H980" s="16"/>
      <c r="I980" s="11"/>
      <c r="J980" s="32" t="s">
        <v>651</v>
      </c>
      <c r="K980" s="23">
        <v>10000.0</v>
      </c>
      <c r="L980" s="24">
        <v>0.8</v>
      </c>
      <c r="M980" s="15"/>
      <c r="N980" s="11"/>
      <c r="O980" s="16"/>
      <c r="P980" s="16"/>
      <c r="Q980" s="15"/>
      <c r="R980" s="17"/>
      <c r="S980" s="17"/>
      <c r="T980" s="18"/>
      <c r="U980" s="18"/>
      <c r="V980" s="18"/>
      <c r="W980" s="18"/>
      <c r="X980" s="18"/>
      <c r="Y980" s="18"/>
      <c r="Z980" s="18"/>
    </row>
    <row r="981">
      <c r="A981" s="22" t="s">
        <v>1449</v>
      </c>
      <c r="B981" s="27" t="s">
        <v>20</v>
      </c>
      <c r="C981" s="7" t="s">
        <v>1450</v>
      </c>
      <c r="D981" s="10" t="s">
        <v>81</v>
      </c>
      <c r="E981" s="10" t="s">
        <v>29</v>
      </c>
      <c r="F981" s="9"/>
      <c r="G981" s="16"/>
      <c r="H981" s="16"/>
      <c r="I981" s="11"/>
      <c r="J981" s="32" t="s">
        <v>651</v>
      </c>
      <c r="K981" s="23">
        <v>2000.0</v>
      </c>
      <c r="L981" s="24"/>
      <c r="M981" s="15"/>
      <c r="N981" s="11"/>
      <c r="O981" s="16"/>
      <c r="P981" s="16"/>
      <c r="Q981" s="15"/>
      <c r="R981" s="17"/>
      <c r="S981" s="17"/>
      <c r="T981" s="18"/>
      <c r="U981" s="18"/>
      <c r="V981" s="18"/>
      <c r="W981" s="18"/>
      <c r="X981" s="18"/>
      <c r="Y981" s="18"/>
      <c r="Z981" s="18"/>
    </row>
    <row r="982">
      <c r="A982" s="22" t="s">
        <v>1451</v>
      </c>
      <c r="B982" s="27" t="s">
        <v>20</v>
      </c>
      <c r="C982" s="7" t="s">
        <v>1452</v>
      </c>
      <c r="D982" s="10" t="s">
        <v>81</v>
      </c>
      <c r="E982" s="10" t="s">
        <v>29</v>
      </c>
      <c r="F982" s="9"/>
      <c r="G982" s="16"/>
      <c r="H982" s="16"/>
      <c r="I982" s="11"/>
      <c r="J982" s="32" t="s">
        <v>651</v>
      </c>
      <c r="K982" s="23"/>
      <c r="L982" s="24"/>
      <c r="M982" s="15"/>
      <c r="N982" s="11"/>
      <c r="O982" s="16"/>
      <c r="P982" s="16"/>
      <c r="Q982" s="15"/>
      <c r="R982" s="17"/>
      <c r="S982" s="17"/>
      <c r="T982" s="18"/>
      <c r="U982" s="18"/>
      <c r="V982" s="18"/>
      <c r="W982" s="18"/>
      <c r="X982" s="18"/>
      <c r="Y982" s="18"/>
      <c r="Z982" s="18"/>
    </row>
    <row r="983">
      <c r="A983" s="19" t="s">
        <v>1453</v>
      </c>
      <c r="B983" s="27" t="s">
        <v>20</v>
      </c>
      <c r="C983" s="7" t="s">
        <v>1454</v>
      </c>
      <c r="D983" s="10" t="s">
        <v>81</v>
      </c>
      <c r="E983" s="10" t="s">
        <v>22</v>
      </c>
      <c r="F983" s="9" t="s">
        <v>1455</v>
      </c>
      <c r="G983" s="16"/>
      <c r="H983" s="16"/>
      <c r="I983" s="11"/>
      <c r="J983" s="32" t="s">
        <v>651</v>
      </c>
      <c r="K983" s="23">
        <v>10000.0</v>
      </c>
      <c r="L983" s="24">
        <v>0.5</v>
      </c>
      <c r="M983" s="15"/>
      <c r="N983" s="11"/>
      <c r="O983" s="16"/>
      <c r="P983" s="16"/>
      <c r="Q983" s="15"/>
      <c r="R983" s="17"/>
      <c r="S983" s="17"/>
      <c r="T983" s="18"/>
      <c r="U983" s="18"/>
      <c r="V983" s="18"/>
      <c r="W983" s="18"/>
      <c r="X983" s="18"/>
      <c r="Y983" s="18"/>
      <c r="Z983" s="18"/>
    </row>
    <row r="984">
      <c r="A984" s="22" t="s">
        <v>509</v>
      </c>
      <c r="B984" s="27" t="s">
        <v>20</v>
      </c>
      <c r="C984" s="7" t="s">
        <v>1456</v>
      </c>
      <c r="D984" s="10" t="s">
        <v>81</v>
      </c>
      <c r="E984" s="10" t="s">
        <v>22</v>
      </c>
      <c r="F984" s="9" t="s">
        <v>260</v>
      </c>
      <c r="G984" s="16"/>
      <c r="H984" s="16"/>
      <c r="I984" s="11"/>
      <c r="J984" s="32" t="s">
        <v>651</v>
      </c>
      <c r="K984" s="23"/>
      <c r="L984" s="24">
        <v>0.7</v>
      </c>
      <c r="M984" s="15"/>
      <c r="N984" s="11"/>
      <c r="O984" s="16"/>
      <c r="P984" s="16"/>
      <c r="Q984" s="15"/>
      <c r="R984" s="17"/>
      <c r="S984" s="17"/>
      <c r="T984" s="18"/>
      <c r="U984" s="18"/>
      <c r="V984" s="18"/>
      <c r="W984" s="18"/>
      <c r="X984" s="18"/>
      <c r="Y984" s="18"/>
      <c r="Z984" s="18"/>
    </row>
    <row r="985">
      <c r="A985" s="22" t="s">
        <v>404</v>
      </c>
      <c r="B985" s="27" t="s">
        <v>20</v>
      </c>
      <c r="C985" s="7" t="s">
        <v>1457</v>
      </c>
      <c r="D985" s="10" t="s">
        <v>81</v>
      </c>
      <c r="E985" s="10" t="s">
        <v>22</v>
      </c>
      <c r="F985" s="9" t="s">
        <v>255</v>
      </c>
      <c r="G985" s="16"/>
      <c r="H985" s="16"/>
      <c r="I985" s="11"/>
      <c r="J985" s="32" t="s">
        <v>651</v>
      </c>
      <c r="K985" s="23">
        <v>6870000.0</v>
      </c>
      <c r="L985" s="24"/>
      <c r="M985" s="15"/>
      <c r="N985" s="11"/>
      <c r="O985" s="16"/>
      <c r="P985" s="16"/>
      <c r="Q985" s="15"/>
      <c r="R985" s="17"/>
      <c r="S985" s="17"/>
      <c r="T985" s="18"/>
      <c r="U985" s="18"/>
      <c r="V985" s="18"/>
      <c r="W985" s="18"/>
      <c r="X985" s="18"/>
      <c r="Y985" s="18"/>
      <c r="Z985" s="18"/>
    </row>
    <row r="986">
      <c r="A986" s="22" t="s">
        <v>247</v>
      </c>
      <c r="B986" s="27" t="s">
        <v>20</v>
      </c>
      <c r="C986" s="7" t="s">
        <v>1458</v>
      </c>
      <c r="D986" s="10" t="s">
        <v>81</v>
      </c>
      <c r="E986" s="10" t="s">
        <v>22</v>
      </c>
      <c r="F986" s="9" t="s">
        <v>249</v>
      </c>
      <c r="G986" s="16"/>
      <c r="H986" s="16"/>
      <c r="I986" s="11"/>
      <c r="J986" s="32" t="s">
        <v>651</v>
      </c>
      <c r="K986" s="23">
        <v>50000.0</v>
      </c>
      <c r="L986" s="24"/>
      <c r="M986" s="15"/>
      <c r="N986" s="11"/>
      <c r="O986" s="16"/>
      <c r="P986" s="16"/>
      <c r="Q986" s="15"/>
      <c r="R986" s="17"/>
      <c r="S986" s="17"/>
      <c r="T986" s="18"/>
      <c r="U986" s="18"/>
      <c r="V986" s="18"/>
      <c r="W986" s="18"/>
      <c r="X986" s="18"/>
      <c r="Y986" s="18"/>
      <c r="Z986" s="18"/>
    </row>
    <row r="987">
      <c r="A987" s="22" t="s">
        <v>637</v>
      </c>
      <c r="B987" s="27" t="s">
        <v>20</v>
      </c>
      <c r="C987" s="7" t="s">
        <v>1459</v>
      </c>
      <c r="D987" s="10" t="s">
        <v>81</v>
      </c>
      <c r="E987" s="10" t="s">
        <v>22</v>
      </c>
      <c r="F987" s="9" t="s">
        <v>1383</v>
      </c>
      <c r="G987" s="16"/>
      <c r="H987" s="16"/>
      <c r="I987" s="11"/>
      <c r="J987" s="32" t="s">
        <v>651</v>
      </c>
      <c r="K987" s="23">
        <v>5000000.0</v>
      </c>
      <c r="L987" s="24">
        <v>0.75</v>
      </c>
      <c r="M987" s="15"/>
      <c r="N987" s="11"/>
      <c r="O987" s="16"/>
      <c r="P987" s="16"/>
      <c r="Q987" s="15"/>
      <c r="R987" s="17"/>
      <c r="S987" s="17"/>
      <c r="T987" s="18"/>
      <c r="U987" s="18"/>
      <c r="V987" s="18"/>
      <c r="W987" s="18"/>
      <c r="X987" s="18"/>
      <c r="Y987" s="18"/>
      <c r="Z987" s="18"/>
    </row>
    <row r="988">
      <c r="A988" s="22" t="s">
        <v>45</v>
      </c>
      <c r="B988" s="27" t="s">
        <v>20</v>
      </c>
      <c r="C988" s="7" t="s">
        <v>1460</v>
      </c>
      <c r="D988" s="10" t="s">
        <v>81</v>
      </c>
      <c r="E988" s="10" t="s">
        <v>22</v>
      </c>
      <c r="F988" s="9" t="s">
        <v>23</v>
      </c>
      <c r="G988" s="16"/>
      <c r="H988" s="16"/>
      <c r="I988" s="11"/>
      <c r="J988" s="32" t="s">
        <v>651</v>
      </c>
      <c r="K988" s="23">
        <v>40000.0</v>
      </c>
      <c r="L988" s="24">
        <v>0.8</v>
      </c>
      <c r="M988" s="15"/>
      <c r="N988" s="11"/>
      <c r="O988" s="16"/>
      <c r="P988" s="16"/>
      <c r="Q988" s="15"/>
      <c r="R988" s="17"/>
      <c r="S988" s="17"/>
      <c r="T988" s="18"/>
      <c r="U988" s="18"/>
      <c r="V988" s="18"/>
      <c r="W988" s="18"/>
      <c r="X988" s="18"/>
      <c r="Y988" s="18"/>
      <c r="Z988" s="18"/>
    </row>
    <row r="989">
      <c r="A989" s="22" t="s">
        <v>45</v>
      </c>
      <c r="B989" s="27" t="s">
        <v>20</v>
      </c>
      <c r="C989" s="7" t="s">
        <v>1461</v>
      </c>
      <c r="D989" s="10" t="s">
        <v>81</v>
      </c>
      <c r="E989" s="10" t="s">
        <v>22</v>
      </c>
      <c r="F989" s="9" t="s">
        <v>23</v>
      </c>
      <c r="G989" s="16"/>
      <c r="H989" s="16"/>
      <c r="I989" s="11"/>
      <c r="J989" s="32" t="s">
        <v>651</v>
      </c>
      <c r="K989" s="23"/>
      <c r="L989" s="24">
        <v>0.8</v>
      </c>
      <c r="M989" s="15"/>
      <c r="N989" s="11"/>
      <c r="O989" s="16"/>
      <c r="P989" s="16"/>
      <c r="Q989" s="15"/>
      <c r="R989" s="17"/>
      <c r="S989" s="17"/>
      <c r="T989" s="18"/>
      <c r="U989" s="18"/>
      <c r="V989" s="18"/>
      <c r="W989" s="18"/>
      <c r="X989" s="18"/>
      <c r="Y989" s="18"/>
      <c r="Z989" s="18"/>
    </row>
    <row r="990">
      <c r="A990" s="22" t="s">
        <v>1462</v>
      </c>
      <c r="B990" s="27" t="s">
        <v>20</v>
      </c>
      <c r="C990" s="7" t="s">
        <v>1463</v>
      </c>
      <c r="D990" s="10" t="s">
        <v>81</v>
      </c>
      <c r="E990" s="10" t="s">
        <v>22</v>
      </c>
      <c r="F990" s="9" t="s">
        <v>371</v>
      </c>
      <c r="G990" s="16"/>
      <c r="H990" s="16"/>
      <c r="I990" s="11"/>
      <c r="J990" s="32" t="s">
        <v>651</v>
      </c>
      <c r="K990" s="23">
        <v>50000.0</v>
      </c>
      <c r="L990" s="24"/>
      <c r="M990" s="15"/>
      <c r="N990" s="11"/>
      <c r="O990" s="16"/>
      <c r="P990" s="16"/>
      <c r="Q990" s="15"/>
      <c r="R990" s="17"/>
      <c r="S990" s="17"/>
      <c r="T990" s="18"/>
      <c r="U990" s="18"/>
      <c r="V990" s="18"/>
      <c r="W990" s="18"/>
      <c r="X990" s="18"/>
      <c r="Y990" s="18"/>
      <c r="Z990" s="18"/>
    </row>
    <row r="991">
      <c r="A991" s="19" t="s">
        <v>1464</v>
      </c>
      <c r="B991" s="27" t="s">
        <v>20</v>
      </c>
      <c r="C991" s="7" t="s">
        <v>1465</v>
      </c>
      <c r="D991" s="10" t="s">
        <v>81</v>
      </c>
      <c r="E991" s="10" t="s">
        <v>22</v>
      </c>
      <c r="F991" s="9" t="s">
        <v>217</v>
      </c>
      <c r="G991" s="16"/>
      <c r="H991" s="16"/>
      <c r="I991" s="11"/>
      <c r="J991" s="32" t="s">
        <v>651</v>
      </c>
      <c r="K991" s="23">
        <v>70000.0</v>
      </c>
      <c r="L991" s="24">
        <v>1.0</v>
      </c>
      <c r="M991" s="15"/>
      <c r="N991" s="11"/>
      <c r="O991" s="16"/>
      <c r="P991" s="16"/>
      <c r="Q991" s="15"/>
      <c r="R991" s="17"/>
      <c r="S991" s="17"/>
      <c r="T991" s="18"/>
      <c r="U991" s="18"/>
      <c r="V991" s="18"/>
      <c r="W991" s="18"/>
      <c r="X991" s="18"/>
      <c r="Y991" s="18"/>
      <c r="Z991" s="18"/>
    </row>
    <row r="992">
      <c r="A992" s="22" t="s">
        <v>423</v>
      </c>
      <c r="B992" s="27" t="s">
        <v>20</v>
      </c>
      <c r="C992" s="7" t="s">
        <v>1466</v>
      </c>
      <c r="D992" s="10" t="s">
        <v>81</v>
      </c>
      <c r="E992" s="10" t="s">
        <v>22</v>
      </c>
      <c r="F992" s="9" t="s">
        <v>425</v>
      </c>
      <c r="G992" s="16"/>
      <c r="H992" s="16"/>
      <c r="I992" s="11"/>
      <c r="J992" s="32" t="s">
        <v>651</v>
      </c>
      <c r="K992" s="23">
        <v>400000.0</v>
      </c>
      <c r="L992" s="24">
        <v>0.5</v>
      </c>
      <c r="M992" s="15"/>
      <c r="N992" s="11"/>
      <c r="O992" s="16"/>
      <c r="P992" s="16"/>
      <c r="Q992" s="15"/>
      <c r="R992" s="17"/>
      <c r="S992" s="17"/>
      <c r="T992" s="18"/>
      <c r="U992" s="18"/>
      <c r="V992" s="18"/>
      <c r="W992" s="18"/>
      <c r="X992" s="18"/>
      <c r="Y992" s="18"/>
      <c r="Z992" s="18"/>
    </row>
    <row r="993">
      <c r="A993" s="22" t="s">
        <v>1467</v>
      </c>
      <c r="B993" s="27" t="s">
        <v>20</v>
      </c>
      <c r="C993" s="7" t="s">
        <v>1468</v>
      </c>
      <c r="D993" s="10" t="s">
        <v>81</v>
      </c>
      <c r="E993" s="10" t="s">
        <v>29</v>
      </c>
      <c r="F993" s="9"/>
      <c r="G993" s="16"/>
      <c r="H993" s="16"/>
      <c r="I993" s="11"/>
      <c r="J993" s="32" t="s">
        <v>651</v>
      </c>
      <c r="K993" s="23"/>
      <c r="L993" s="24"/>
      <c r="M993" s="15"/>
      <c r="N993" s="11"/>
      <c r="O993" s="16"/>
      <c r="P993" s="16"/>
      <c r="Q993" s="15"/>
      <c r="R993" s="17"/>
      <c r="S993" s="17"/>
      <c r="T993" s="18"/>
      <c r="U993" s="18"/>
      <c r="V993" s="18"/>
      <c r="W993" s="18"/>
      <c r="X993" s="18"/>
      <c r="Y993" s="18"/>
      <c r="Z993" s="18"/>
    </row>
    <row r="994">
      <c r="A994" s="19" t="s">
        <v>1469</v>
      </c>
      <c r="B994" s="27" t="s">
        <v>20</v>
      </c>
      <c r="C994" s="7" t="s">
        <v>1470</v>
      </c>
      <c r="D994" s="10" t="s">
        <v>81</v>
      </c>
      <c r="E994" s="10" t="s">
        <v>29</v>
      </c>
      <c r="F994" s="9"/>
      <c r="G994" s="16"/>
      <c r="H994" s="16"/>
      <c r="I994" s="11"/>
      <c r="J994" s="32" t="s">
        <v>651</v>
      </c>
      <c r="K994" s="23">
        <v>50000.0</v>
      </c>
      <c r="L994" s="24"/>
      <c r="M994" s="15"/>
      <c r="N994" s="11"/>
      <c r="O994" s="16"/>
      <c r="P994" s="16"/>
      <c r="Q994" s="15"/>
      <c r="R994" s="17"/>
      <c r="S994" s="17"/>
      <c r="T994" s="18"/>
      <c r="U994" s="18"/>
      <c r="V994" s="18"/>
      <c r="W994" s="18"/>
      <c r="X994" s="18"/>
      <c r="Y994" s="18"/>
      <c r="Z994" s="18"/>
    </row>
    <row r="995">
      <c r="A995" s="22" t="s">
        <v>203</v>
      </c>
      <c r="B995" s="27" t="s">
        <v>20</v>
      </c>
      <c r="C995" s="7" t="s">
        <v>1471</v>
      </c>
      <c r="D995" s="10" t="s">
        <v>81</v>
      </c>
      <c r="E995" s="10" t="s">
        <v>22</v>
      </c>
      <c r="F995" s="9" t="s">
        <v>48</v>
      </c>
      <c r="G995" s="16"/>
      <c r="H995" s="16"/>
      <c r="I995" s="11"/>
      <c r="J995" s="32" t="s">
        <v>651</v>
      </c>
      <c r="K995" s="23">
        <v>40000.0</v>
      </c>
      <c r="L995" s="24"/>
      <c r="M995" s="15"/>
      <c r="N995" s="11"/>
      <c r="O995" s="16"/>
      <c r="P995" s="16"/>
      <c r="Q995" s="15"/>
      <c r="R995" s="17"/>
      <c r="S995" s="17"/>
      <c r="T995" s="18"/>
      <c r="U995" s="18"/>
      <c r="V995" s="18"/>
      <c r="W995" s="18"/>
      <c r="X995" s="18"/>
      <c r="Y995" s="18"/>
      <c r="Z995" s="18"/>
    </row>
    <row r="996">
      <c r="A996" s="22" t="s">
        <v>1472</v>
      </c>
      <c r="B996" s="27" t="s">
        <v>20</v>
      </c>
      <c r="C996" s="7" t="s">
        <v>1473</v>
      </c>
      <c r="D996" s="10" t="s">
        <v>81</v>
      </c>
      <c r="E996" s="10" t="s">
        <v>29</v>
      </c>
      <c r="F996" s="9"/>
      <c r="G996" s="16"/>
      <c r="H996" s="16"/>
      <c r="I996" s="11"/>
      <c r="J996" s="32" t="s">
        <v>651</v>
      </c>
      <c r="K996" s="23">
        <v>500000.0</v>
      </c>
      <c r="L996" s="24"/>
      <c r="M996" s="15"/>
      <c r="N996" s="11"/>
      <c r="O996" s="16"/>
      <c r="P996" s="16"/>
      <c r="Q996" s="15"/>
      <c r="R996" s="17"/>
      <c r="S996" s="17"/>
      <c r="T996" s="18"/>
      <c r="U996" s="18"/>
      <c r="V996" s="18"/>
      <c r="W996" s="18"/>
      <c r="X996" s="18"/>
      <c r="Y996" s="18"/>
      <c r="Z996" s="18"/>
    </row>
    <row r="997">
      <c r="A997" s="22" t="s">
        <v>286</v>
      </c>
      <c r="B997" s="27" t="s">
        <v>20</v>
      </c>
      <c r="C997" s="7" t="s">
        <v>1474</v>
      </c>
      <c r="D997" s="10" t="s">
        <v>81</v>
      </c>
      <c r="E997" s="10" t="s">
        <v>22</v>
      </c>
      <c r="F997" s="9" t="s">
        <v>288</v>
      </c>
      <c r="G997" s="16"/>
      <c r="H997" s="16"/>
      <c r="I997" s="11"/>
      <c r="J997" s="32" t="s">
        <v>651</v>
      </c>
      <c r="K997" s="23">
        <v>40000.0</v>
      </c>
      <c r="L997" s="24"/>
      <c r="M997" s="15"/>
      <c r="N997" s="11"/>
      <c r="O997" s="16"/>
      <c r="P997" s="16"/>
      <c r="Q997" s="15"/>
      <c r="R997" s="17"/>
      <c r="S997" s="17"/>
      <c r="T997" s="18"/>
      <c r="U997" s="18"/>
      <c r="V997" s="18"/>
      <c r="W997" s="18"/>
      <c r="X997" s="18"/>
      <c r="Y997" s="18"/>
      <c r="Z997" s="18"/>
    </row>
    <row r="998">
      <c r="A998" s="22" t="s">
        <v>509</v>
      </c>
      <c r="B998" s="27" t="s">
        <v>20</v>
      </c>
      <c r="C998" s="7" t="s">
        <v>1475</v>
      </c>
      <c r="D998" s="10" t="s">
        <v>81</v>
      </c>
      <c r="E998" s="10" t="s">
        <v>22</v>
      </c>
      <c r="F998" s="9" t="s">
        <v>260</v>
      </c>
      <c r="G998" s="16"/>
      <c r="H998" s="16"/>
      <c r="I998" s="11"/>
      <c r="J998" s="32" t="s">
        <v>651</v>
      </c>
      <c r="K998" s="23"/>
      <c r="L998" s="24"/>
      <c r="M998" s="15"/>
      <c r="N998" s="11"/>
      <c r="O998" s="16"/>
      <c r="P998" s="16"/>
      <c r="Q998" s="15"/>
      <c r="R998" s="17"/>
      <c r="S998" s="17"/>
      <c r="T998" s="18"/>
      <c r="U998" s="18"/>
      <c r="V998" s="18"/>
      <c r="W998" s="18"/>
      <c r="X998" s="18"/>
      <c r="Y998" s="18"/>
      <c r="Z998" s="18"/>
    </row>
    <row r="999">
      <c r="A999" s="22" t="s">
        <v>1476</v>
      </c>
      <c r="B999" s="27" t="s">
        <v>20</v>
      </c>
      <c r="C999" s="7" t="s">
        <v>1477</v>
      </c>
      <c r="D999" s="10" t="s">
        <v>81</v>
      </c>
      <c r="E999" s="10" t="s">
        <v>29</v>
      </c>
      <c r="F999" s="9"/>
      <c r="G999" s="16"/>
      <c r="H999" s="16"/>
      <c r="I999" s="11"/>
      <c r="J999" s="32" t="s">
        <v>651</v>
      </c>
      <c r="K999" s="23">
        <v>10000.0</v>
      </c>
      <c r="L999" s="24"/>
      <c r="M999" s="15"/>
      <c r="N999" s="11"/>
      <c r="O999" s="16"/>
      <c r="P999" s="16"/>
      <c r="Q999" s="15"/>
      <c r="R999" s="17"/>
      <c r="S999" s="17"/>
      <c r="T999" s="18"/>
      <c r="U999" s="18"/>
      <c r="V999" s="18"/>
      <c r="W999" s="18"/>
      <c r="X999" s="18"/>
      <c r="Y999" s="18"/>
      <c r="Z999" s="18"/>
    </row>
    <row r="1000">
      <c r="A1000" s="22" t="s">
        <v>361</v>
      </c>
      <c r="B1000" s="27" t="s">
        <v>20</v>
      </c>
      <c r="C1000" s="7" t="s">
        <v>1478</v>
      </c>
      <c r="D1000" s="10" t="s">
        <v>81</v>
      </c>
      <c r="E1000" s="10" t="s">
        <v>29</v>
      </c>
      <c r="F1000" s="9"/>
      <c r="G1000" s="16"/>
      <c r="H1000" s="16"/>
      <c r="I1000" s="11"/>
      <c r="J1000" s="32" t="s">
        <v>651</v>
      </c>
      <c r="K1000" s="23"/>
      <c r="L1000" s="24"/>
      <c r="M1000" s="15"/>
      <c r="N1000" s="11"/>
      <c r="O1000" s="16"/>
      <c r="P1000" s="16"/>
      <c r="Q1000" s="15"/>
      <c r="R1000" s="17"/>
      <c r="S1000" s="17"/>
      <c r="T1000" s="18"/>
      <c r="U1000" s="18"/>
      <c r="V1000" s="18"/>
      <c r="W1000" s="18"/>
      <c r="X1000" s="18"/>
      <c r="Y1000" s="18"/>
      <c r="Z1000" s="18"/>
    </row>
    <row r="1001">
      <c r="A1001" s="22" t="s">
        <v>286</v>
      </c>
      <c r="B1001" s="27" t="s">
        <v>20</v>
      </c>
      <c r="C1001" s="7" t="s">
        <v>1479</v>
      </c>
      <c r="D1001" s="10" t="s">
        <v>81</v>
      </c>
      <c r="E1001" s="10" t="s">
        <v>22</v>
      </c>
      <c r="F1001" s="9" t="s">
        <v>288</v>
      </c>
      <c r="G1001" s="16"/>
      <c r="H1001" s="16"/>
      <c r="I1001" s="11"/>
      <c r="J1001" s="32" t="s">
        <v>651</v>
      </c>
      <c r="K1001" s="23">
        <v>50000.0</v>
      </c>
      <c r="L1001" s="24"/>
      <c r="M1001" s="15"/>
      <c r="N1001" s="11"/>
      <c r="O1001" s="16"/>
      <c r="P1001" s="16"/>
      <c r="Q1001" s="15"/>
      <c r="R1001" s="17"/>
      <c r="S1001" s="17"/>
      <c r="T1001" s="18"/>
      <c r="U1001" s="18"/>
      <c r="V1001" s="18"/>
      <c r="W1001" s="18"/>
      <c r="X1001" s="18"/>
      <c r="Y1001" s="18"/>
      <c r="Z1001" s="18"/>
    </row>
    <row r="1002">
      <c r="A1002" s="22" t="s">
        <v>1480</v>
      </c>
      <c r="B1002" s="27" t="s">
        <v>20</v>
      </c>
      <c r="C1002" s="7" t="s">
        <v>1481</v>
      </c>
      <c r="D1002" s="10" t="s">
        <v>81</v>
      </c>
      <c r="E1002" s="10" t="s">
        <v>29</v>
      </c>
      <c r="F1002" s="9"/>
      <c r="G1002" s="16"/>
      <c r="H1002" s="16"/>
      <c r="I1002" s="11"/>
      <c r="J1002" s="32" t="s">
        <v>651</v>
      </c>
      <c r="K1002" s="23"/>
      <c r="L1002" s="24"/>
      <c r="M1002" s="15"/>
      <c r="N1002" s="11"/>
      <c r="O1002" s="16"/>
      <c r="P1002" s="16"/>
      <c r="Q1002" s="15"/>
      <c r="R1002" s="17"/>
      <c r="S1002" s="17"/>
      <c r="T1002" s="18"/>
      <c r="U1002" s="18"/>
      <c r="V1002" s="18"/>
      <c r="W1002" s="18"/>
      <c r="X1002" s="18"/>
      <c r="Y1002" s="18"/>
      <c r="Z1002" s="18"/>
    </row>
    <row r="1003">
      <c r="A1003" s="22" t="s">
        <v>1480</v>
      </c>
      <c r="B1003" s="27" t="s">
        <v>20</v>
      </c>
      <c r="C1003" s="7" t="s">
        <v>1482</v>
      </c>
      <c r="D1003" s="10" t="s">
        <v>81</v>
      </c>
      <c r="E1003" s="10" t="s">
        <v>29</v>
      </c>
      <c r="F1003" s="9"/>
      <c r="G1003" s="16"/>
      <c r="H1003" s="16"/>
      <c r="I1003" s="11"/>
      <c r="J1003" s="32" t="s">
        <v>651</v>
      </c>
      <c r="K1003" s="23"/>
      <c r="L1003" s="24"/>
      <c r="M1003" s="15"/>
      <c r="N1003" s="11"/>
      <c r="O1003" s="16"/>
      <c r="P1003" s="16"/>
      <c r="Q1003" s="15"/>
      <c r="R1003" s="17"/>
      <c r="S1003" s="17"/>
      <c r="T1003" s="18"/>
      <c r="U1003" s="18"/>
      <c r="V1003" s="18"/>
      <c r="W1003" s="18"/>
      <c r="X1003" s="18"/>
      <c r="Y1003" s="18"/>
      <c r="Z1003" s="18"/>
    </row>
    <row r="1004">
      <c r="A1004" s="22" t="s">
        <v>1480</v>
      </c>
      <c r="B1004" s="27" t="s">
        <v>20</v>
      </c>
      <c r="C1004" s="7" t="s">
        <v>1483</v>
      </c>
      <c r="D1004" s="10" t="s">
        <v>81</v>
      </c>
      <c r="E1004" s="10" t="s">
        <v>29</v>
      </c>
      <c r="F1004" s="9"/>
      <c r="G1004" s="16"/>
      <c r="H1004" s="16"/>
      <c r="I1004" s="11"/>
      <c r="J1004" s="32" t="s">
        <v>651</v>
      </c>
      <c r="K1004" s="23">
        <v>60000.0</v>
      </c>
      <c r="L1004" s="24"/>
      <c r="M1004" s="15"/>
      <c r="N1004" s="11"/>
      <c r="O1004" s="16"/>
      <c r="P1004" s="16"/>
      <c r="Q1004" s="15"/>
      <c r="R1004" s="17"/>
      <c r="S1004" s="17"/>
      <c r="T1004" s="18"/>
      <c r="U1004" s="18"/>
      <c r="V1004" s="18"/>
      <c r="W1004" s="18"/>
      <c r="X1004" s="18"/>
      <c r="Y1004" s="18"/>
      <c r="Z1004" s="18"/>
    </row>
    <row r="1005">
      <c r="A1005" s="22" t="s">
        <v>1480</v>
      </c>
      <c r="B1005" s="27" t="s">
        <v>20</v>
      </c>
      <c r="C1005" s="7" t="s">
        <v>1484</v>
      </c>
      <c r="D1005" s="10" t="s">
        <v>81</v>
      </c>
      <c r="E1005" s="10" t="s">
        <v>29</v>
      </c>
      <c r="F1005" s="9"/>
      <c r="G1005" s="16"/>
      <c r="H1005" s="16"/>
      <c r="I1005" s="11"/>
      <c r="J1005" s="32" t="s">
        <v>651</v>
      </c>
      <c r="K1005" s="23">
        <v>60000.0</v>
      </c>
      <c r="L1005" s="24"/>
      <c r="M1005" s="15"/>
      <c r="N1005" s="11"/>
      <c r="O1005" s="16"/>
      <c r="P1005" s="16"/>
      <c r="Q1005" s="15"/>
      <c r="R1005" s="17"/>
      <c r="S1005" s="17"/>
      <c r="T1005" s="18"/>
      <c r="U1005" s="18"/>
      <c r="V1005" s="18"/>
      <c r="W1005" s="18"/>
      <c r="X1005" s="18"/>
      <c r="Y1005" s="18"/>
      <c r="Z1005" s="18"/>
    </row>
    <row r="1006">
      <c r="A1006" s="22" t="s">
        <v>1480</v>
      </c>
      <c r="B1006" s="27" t="s">
        <v>20</v>
      </c>
      <c r="C1006" s="7" t="s">
        <v>1485</v>
      </c>
      <c r="D1006" s="10" t="s">
        <v>81</v>
      </c>
      <c r="E1006" s="10" t="s">
        <v>29</v>
      </c>
      <c r="F1006" s="9"/>
      <c r="G1006" s="16"/>
      <c r="H1006" s="16"/>
      <c r="I1006" s="11"/>
      <c r="J1006" s="32" t="s">
        <v>651</v>
      </c>
      <c r="K1006" s="23">
        <v>60000.0</v>
      </c>
      <c r="L1006" s="24"/>
      <c r="M1006" s="15"/>
      <c r="N1006" s="11"/>
      <c r="O1006" s="16"/>
      <c r="P1006" s="16"/>
      <c r="Q1006" s="15"/>
      <c r="R1006" s="17"/>
      <c r="S1006" s="17"/>
      <c r="T1006" s="18"/>
      <c r="U1006" s="18"/>
      <c r="V1006" s="18"/>
      <c r="W1006" s="18"/>
      <c r="X1006" s="18"/>
      <c r="Y1006" s="18"/>
      <c r="Z1006" s="18"/>
    </row>
    <row r="1007">
      <c r="A1007" s="22" t="s">
        <v>1480</v>
      </c>
      <c r="B1007" s="27" t="s">
        <v>20</v>
      </c>
      <c r="C1007" s="7" t="s">
        <v>1486</v>
      </c>
      <c r="D1007" s="10" t="s">
        <v>81</v>
      </c>
      <c r="E1007" s="10" t="s">
        <v>29</v>
      </c>
      <c r="F1007" s="9"/>
      <c r="G1007" s="16"/>
      <c r="H1007" s="16"/>
      <c r="I1007" s="11"/>
      <c r="J1007" s="32" t="s">
        <v>651</v>
      </c>
      <c r="K1007" s="23">
        <v>350000.0</v>
      </c>
      <c r="L1007" s="24"/>
      <c r="M1007" s="15"/>
      <c r="N1007" s="11"/>
      <c r="O1007" s="16"/>
      <c r="P1007" s="16"/>
      <c r="Q1007" s="15"/>
      <c r="R1007" s="17"/>
      <c r="S1007" s="17"/>
      <c r="T1007" s="18"/>
      <c r="U1007" s="18"/>
      <c r="V1007" s="18"/>
      <c r="W1007" s="18"/>
      <c r="X1007" s="18"/>
      <c r="Y1007" s="18"/>
      <c r="Z1007" s="18"/>
    </row>
    <row r="1008">
      <c r="A1008" s="22" t="s">
        <v>1480</v>
      </c>
      <c r="B1008" s="27" t="s">
        <v>20</v>
      </c>
      <c r="C1008" s="7" t="s">
        <v>1487</v>
      </c>
      <c r="D1008" s="10" t="s">
        <v>81</v>
      </c>
      <c r="E1008" s="10" t="s">
        <v>29</v>
      </c>
      <c r="F1008" s="9"/>
      <c r="G1008" s="16"/>
      <c r="H1008" s="16"/>
      <c r="I1008" s="11"/>
      <c r="J1008" s="32" t="s">
        <v>651</v>
      </c>
      <c r="K1008" s="23"/>
      <c r="L1008" s="24"/>
      <c r="M1008" s="15"/>
      <c r="N1008" s="11"/>
      <c r="O1008" s="16"/>
      <c r="P1008" s="16"/>
      <c r="Q1008" s="15"/>
      <c r="R1008" s="17"/>
      <c r="S1008" s="17"/>
      <c r="T1008" s="18"/>
      <c r="U1008" s="18"/>
      <c r="V1008" s="18"/>
      <c r="W1008" s="18"/>
      <c r="X1008" s="18"/>
      <c r="Y1008" s="18"/>
      <c r="Z1008" s="18"/>
    </row>
    <row r="1009">
      <c r="A1009" s="22" t="s">
        <v>1480</v>
      </c>
      <c r="B1009" s="27" t="s">
        <v>20</v>
      </c>
      <c r="C1009" s="7" t="s">
        <v>1487</v>
      </c>
      <c r="D1009" s="10" t="s">
        <v>81</v>
      </c>
      <c r="E1009" s="10" t="s">
        <v>29</v>
      </c>
      <c r="F1009" s="9"/>
      <c r="G1009" s="16"/>
      <c r="H1009" s="16"/>
      <c r="I1009" s="11"/>
      <c r="J1009" s="32" t="s">
        <v>651</v>
      </c>
      <c r="K1009" s="23"/>
      <c r="L1009" s="24"/>
      <c r="M1009" s="15"/>
      <c r="N1009" s="11"/>
      <c r="O1009" s="16"/>
      <c r="P1009" s="16"/>
      <c r="Q1009" s="15"/>
      <c r="R1009" s="17"/>
      <c r="S1009" s="17"/>
      <c r="T1009" s="18"/>
      <c r="U1009" s="18"/>
      <c r="V1009" s="18"/>
      <c r="W1009" s="18"/>
      <c r="X1009" s="18"/>
      <c r="Y1009" s="18"/>
      <c r="Z1009" s="18"/>
    </row>
    <row r="1010">
      <c r="A1010" s="22" t="s">
        <v>1480</v>
      </c>
      <c r="B1010" s="27" t="s">
        <v>20</v>
      </c>
      <c r="C1010" s="7" t="s">
        <v>1488</v>
      </c>
      <c r="D1010" s="10" t="s">
        <v>81</v>
      </c>
      <c r="E1010" s="10" t="s">
        <v>29</v>
      </c>
      <c r="F1010" s="9"/>
      <c r="G1010" s="16"/>
      <c r="H1010" s="16"/>
      <c r="I1010" s="11"/>
      <c r="J1010" s="32" t="s">
        <v>651</v>
      </c>
      <c r="K1010" s="23"/>
      <c r="L1010" s="24"/>
      <c r="M1010" s="15"/>
      <c r="N1010" s="11"/>
      <c r="O1010" s="16"/>
      <c r="P1010" s="16"/>
      <c r="Q1010" s="15"/>
      <c r="R1010" s="17"/>
      <c r="S1010" s="17"/>
      <c r="T1010" s="18"/>
      <c r="U1010" s="18"/>
      <c r="V1010" s="18"/>
      <c r="W1010" s="18"/>
      <c r="X1010" s="18"/>
      <c r="Y1010" s="18"/>
      <c r="Z1010" s="18"/>
    </row>
    <row r="1011">
      <c r="A1011" s="22" t="s">
        <v>1480</v>
      </c>
      <c r="B1011" s="27" t="s">
        <v>20</v>
      </c>
      <c r="C1011" s="7" t="s">
        <v>1489</v>
      </c>
      <c r="D1011" s="10" t="s">
        <v>81</v>
      </c>
      <c r="E1011" s="10" t="s">
        <v>29</v>
      </c>
      <c r="F1011" s="9"/>
      <c r="G1011" s="16"/>
      <c r="H1011" s="16"/>
      <c r="I1011" s="11"/>
      <c r="J1011" s="32" t="s">
        <v>651</v>
      </c>
      <c r="K1011" s="23">
        <v>250000.0</v>
      </c>
      <c r="L1011" s="24"/>
      <c r="M1011" s="15"/>
      <c r="N1011" s="11"/>
      <c r="O1011" s="16"/>
      <c r="P1011" s="16"/>
      <c r="Q1011" s="15"/>
      <c r="R1011" s="17"/>
      <c r="S1011" s="17"/>
      <c r="T1011" s="18"/>
      <c r="U1011" s="18"/>
      <c r="V1011" s="18"/>
      <c r="W1011" s="18"/>
      <c r="X1011" s="18"/>
      <c r="Y1011" s="18"/>
      <c r="Z1011" s="18"/>
    </row>
    <row r="1012">
      <c r="A1012" s="22" t="s">
        <v>1480</v>
      </c>
      <c r="B1012" s="27" t="s">
        <v>20</v>
      </c>
      <c r="C1012" s="7" t="s">
        <v>1490</v>
      </c>
      <c r="D1012" s="10" t="s">
        <v>81</v>
      </c>
      <c r="E1012" s="10" t="s">
        <v>29</v>
      </c>
      <c r="F1012" s="9"/>
      <c r="G1012" s="16"/>
      <c r="H1012" s="16"/>
      <c r="I1012" s="11"/>
      <c r="J1012" s="32" t="s">
        <v>651</v>
      </c>
      <c r="K1012" s="23"/>
      <c r="L1012" s="24"/>
      <c r="M1012" s="15"/>
      <c r="N1012" s="11"/>
      <c r="O1012" s="16"/>
      <c r="P1012" s="16"/>
      <c r="Q1012" s="15"/>
      <c r="R1012" s="17"/>
      <c r="S1012" s="17"/>
      <c r="T1012" s="18"/>
      <c r="U1012" s="18"/>
      <c r="V1012" s="18"/>
      <c r="W1012" s="18"/>
      <c r="X1012" s="18"/>
      <c r="Y1012" s="18"/>
      <c r="Z1012" s="18"/>
    </row>
    <row r="1013">
      <c r="A1013" s="22" t="s">
        <v>1480</v>
      </c>
      <c r="B1013" s="27" t="s">
        <v>20</v>
      </c>
      <c r="C1013" s="7" t="s">
        <v>1491</v>
      </c>
      <c r="D1013" s="10" t="s">
        <v>81</v>
      </c>
      <c r="E1013" s="10" t="s">
        <v>29</v>
      </c>
      <c r="F1013" s="9"/>
      <c r="G1013" s="16"/>
      <c r="H1013" s="16"/>
      <c r="I1013" s="11"/>
      <c r="J1013" s="32" t="s">
        <v>651</v>
      </c>
      <c r="K1013" s="23">
        <v>120000.0</v>
      </c>
      <c r="L1013" s="24"/>
      <c r="M1013" s="15"/>
      <c r="N1013" s="11"/>
      <c r="O1013" s="16"/>
      <c r="P1013" s="16"/>
      <c r="Q1013" s="15"/>
      <c r="R1013" s="17"/>
      <c r="S1013" s="17"/>
      <c r="T1013" s="18"/>
      <c r="U1013" s="18"/>
      <c r="V1013" s="18"/>
      <c r="W1013" s="18"/>
      <c r="X1013" s="18"/>
      <c r="Y1013" s="18"/>
      <c r="Z1013" s="18"/>
    </row>
    <row r="1014">
      <c r="A1014" s="22" t="s">
        <v>1480</v>
      </c>
      <c r="B1014" s="27" t="s">
        <v>20</v>
      </c>
      <c r="C1014" s="7" t="s">
        <v>1492</v>
      </c>
      <c r="D1014" s="10" t="s">
        <v>81</v>
      </c>
      <c r="E1014" s="10" t="s">
        <v>29</v>
      </c>
      <c r="F1014" s="9"/>
      <c r="G1014" s="16"/>
      <c r="H1014" s="16"/>
      <c r="I1014" s="11"/>
      <c r="J1014" s="32" t="s">
        <v>651</v>
      </c>
      <c r="K1014" s="23">
        <v>120000.0</v>
      </c>
      <c r="L1014" s="24"/>
      <c r="M1014" s="15"/>
      <c r="N1014" s="11"/>
      <c r="O1014" s="16"/>
      <c r="P1014" s="16"/>
      <c r="Q1014" s="15"/>
      <c r="R1014" s="17"/>
      <c r="S1014" s="17"/>
      <c r="T1014" s="18"/>
      <c r="U1014" s="18"/>
      <c r="V1014" s="18"/>
      <c r="W1014" s="18"/>
      <c r="X1014" s="18"/>
      <c r="Y1014" s="18"/>
      <c r="Z1014" s="18"/>
    </row>
    <row r="1015">
      <c r="A1015" s="22" t="s">
        <v>1480</v>
      </c>
      <c r="B1015" s="27" t="s">
        <v>20</v>
      </c>
      <c r="C1015" s="7" t="s">
        <v>1493</v>
      </c>
      <c r="D1015" s="10" t="s">
        <v>81</v>
      </c>
      <c r="E1015" s="10" t="s">
        <v>29</v>
      </c>
      <c r="F1015" s="9"/>
      <c r="G1015" s="16"/>
      <c r="H1015" s="16"/>
      <c r="I1015" s="11"/>
      <c r="J1015" s="32" t="s">
        <v>651</v>
      </c>
      <c r="K1015" s="23"/>
      <c r="L1015" s="24"/>
      <c r="M1015" s="15"/>
      <c r="N1015" s="11"/>
      <c r="O1015" s="16"/>
      <c r="P1015" s="16"/>
      <c r="Q1015" s="15"/>
      <c r="R1015" s="17"/>
      <c r="S1015" s="17"/>
      <c r="T1015" s="18"/>
      <c r="U1015" s="18"/>
      <c r="V1015" s="18"/>
      <c r="W1015" s="18"/>
      <c r="X1015" s="18"/>
      <c r="Y1015" s="18"/>
      <c r="Z1015" s="18"/>
    </row>
    <row r="1016">
      <c r="A1016" s="22" t="s">
        <v>1480</v>
      </c>
      <c r="B1016" s="27" t="s">
        <v>20</v>
      </c>
      <c r="C1016" s="7" t="s">
        <v>1494</v>
      </c>
      <c r="D1016" s="10" t="s">
        <v>81</v>
      </c>
      <c r="E1016" s="10" t="s">
        <v>29</v>
      </c>
      <c r="F1016" s="9"/>
      <c r="G1016" s="16"/>
      <c r="H1016" s="16"/>
      <c r="I1016" s="11"/>
      <c r="J1016" s="32" t="s">
        <v>651</v>
      </c>
      <c r="K1016" s="23">
        <v>60000.0</v>
      </c>
      <c r="L1016" s="24"/>
      <c r="M1016" s="15"/>
      <c r="N1016" s="11"/>
      <c r="O1016" s="16"/>
      <c r="P1016" s="16"/>
      <c r="Q1016" s="15"/>
      <c r="R1016" s="17"/>
      <c r="S1016" s="17"/>
      <c r="T1016" s="18"/>
      <c r="U1016" s="18"/>
      <c r="V1016" s="18"/>
      <c r="W1016" s="18"/>
      <c r="X1016" s="18"/>
      <c r="Y1016" s="18"/>
      <c r="Z1016" s="18"/>
    </row>
    <row r="1017">
      <c r="A1017" s="22" t="s">
        <v>1480</v>
      </c>
      <c r="B1017" s="27" t="s">
        <v>20</v>
      </c>
      <c r="C1017" s="7" t="s">
        <v>1495</v>
      </c>
      <c r="D1017" s="10" t="s">
        <v>81</v>
      </c>
      <c r="E1017" s="10" t="s">
        <v>29</v>
      </c>
      <c r="F1017" s="9"/>
      <c r="G1017" s="16"/>
      <c r="H1017" s="16"/>
      <c r="I1017" s="11"/>
      <c r="J1017" s="32" t="s">
        <v>651</v>
      </c>
      <c r="K1017" s="23">
        <v>500000.0</v>
      </c>
      <c r="L1017" s="24"/>
      <c r="M1017" s="15"/>
      <c r="N1017" s="11"/>
      <c r="O1017" s="16"/>
      <c r="P1017" s="16"/>
      <c r="Q1017" s="15"/>
      <c r="R1017" s="17"/>
      <c r="S1017" s="17"/>
      <c r="T1017" s="18"/>
      <c r="U1017" s="18"/>
      <c r="V1017" s="18"/>
      <c r="W1017" s="18"/>
      <c r="X1017" s="18"/>
      <c r="Y1017" s="18"/>
      <c r="Z1017" s="18"/>
    </row>
    <row r="1018">
      <c r="A1018" s="22" t="s">
        <v>1480</v>
      </c>
      <c r="B1018" s="27" t="s">
        <v>20</v>
      </c>
      <c r="C1018" s="7" t="s">
        <v>1496</v>
      </c>
      <c r="D1018" s="10" t="s">
        <v>81</v>
      </c>
      <c r="E1018" s="10" t="s">
        <v>29</v>
      </c>
      <c r="F1018" s="9"/>
      <c r="G1018" s="16"/>
      <c r="H1018" s="16"/>
      <c r="I1018" s="11"/>
      <c r="J1018" s="32" t="s">
        <v>651</v>
      </c>
      <c r="K1018" s="23">
        <v>60000.0</v>
      </c>
      <c r="L1018" s="24"/>
      <c r="M1018" s="15"/>
      <c r="N1018" s="11"/>
      <c r="O1018" s="16"/>
      <c r="P1018" s="16"/>
      <c r="Q1018" s="15"/>
      <c r="R1018" s="17"/>
      <c r="S1018" s="17"/>
      <c r="T1018" s="18"/>
      <c r="U1018" s="18"/>
      <c r="V1018" s="18"/>
      <c r="W1018" s="18"/>
      <c r="X1018" s="18"/>
      <c r="Y1018" s="18"/>
      <c r="Z1018" s="18"/>
    </row>
    <row r="1019">
      <c r="A1019" s="22" t="s">
        <v>458</v>
      </c>
      <c r="B1019" s="27" t="s">
        <v>20</v>
      </c>
      <c r="C1019" s="7" t="s">
        <v>1497</v>
      </c>
      <c r="D1019" s="10" t="s">
        <v>81</v>
      </c>
      <c r="E1019" s="10" t="s">
        <v>22</v>
      </c>
      <c r="F1019" s="9" t="s">
        <v>371</v>
      </c>
      <c r="G1019" s="16"/>
      <c r="H1019" s="16"/>
      <c r="I1019" s="11"/>
      <c r="J1019" s="32" t="s">
        <v>651</v>
      </c>
      <c r="K1019" s="23">
        <v>300000.0</v>
      </c>
      <c r="L1019" s="24"/>
      <c r="M1019" s="15"/>
      <c r="N1019" s="11"/>
      <c r="O1019" s="16"/>
      <c r="P1019" s="16"/>
      <c r="Q1019" s="15"/>
      <c r="R1019" s="17"/>
      <c r="S1019" s="17"/>
      <c r="T1019" s="18"/>
      <c r="U1019" s="18"/>
      <c r="V1019" s="18"/>
      <c r="W1019" s="18"/>
      <c r="X1019" s="18"/>
      <c r="Y1019" s="18"/>
      <c r="Z1019" s="18"/>
    </row>
    <row r="1020">
      <c r="A1020" s="22" t="s">
        <v>404</v>
      </c>
      <c r="B1020" s="27" t="s">
        <v>20</v>
      </c>
      <c r="C1020" s="7" t="s">
        <v>1498</v>
      </c>
      <c r="D1020" s="10" t="s">
        <v>81</v>
      </c>
      <c r="E1020" s="10" t="s">
        <v>22</v>
      </c>
      <c r="F1020" s="9" t="s">
        <v>255</v>
      </c>
      <c r="G1020" s="16"/>
      <c r="H1020" s="16"/>
      <c r="I1020" s="11"/>
      <c r="J1020" s="32" t="s">
        <v>651</v>
      </c>
      <c r="K1020" s="23">
        <v>3.5E7</v>
      </c>
      <c r="L1020" s="24"/>
      <c r="M1020" s="15"/>
      <c r="N1020" s="11"/>
      <c r="O1020" s="16"/>
      <c r="P1020" s="16"/>
      <c r="Q1020" s="15"/>
      <c r="R1020" s="17"/>
      <c r="S1020" s="17"/>
      <c r="T1020" s="18"/>
      <c r="U1020" s="18"/>
      <c r="V1020" s="18"/>
      <c r="W1020" s="18"/>
      <c r="X1020" s="18"/>
      <c r="Y1020" s="18"/>
      <c r="Z1020" s="18"/>
    </row>
    <row r="1021">
      <c r="A1021" s="19" t="s">
        <v>1499</v>
      </c>
      <c r="B1021" s="27" t="s">
        <v>20</v>
      </c>
      <c r="C1021" s="7" t="s">
        <v>1500</v>
      </c>
      <c r="D1021" s="10" t="s">
        <v>81</v>
      </c>
      <c r="E1021" s="10" t="s">
        <v>22</v>
      </c>
      <c r="F1021" s="9" t="s">
        <v>210</v>
      </c>
      <c r="G1021" s="16"/>
      <c r="H1021" s="16"/>
      <c r="I1021" s="11"/>
      <c r="J1021" s="32" t="s">
        <v>651</v>
      </c>
      <c r="K1021" s="23">
        <v>30000.0</v>
      </c>
      <c r="L1021" s="24">
        <v>0.8</v>
      </c>
      <c r="M1021" s="15"/>
      <c r="N1021" s="11"/>
      <c r="O1021" s="16"/>
      <c r="P1021" s="16"/>
      <c r="Q1021" s="15"/>
      <c r="R1021" s="17"/>
      <c r="S1021" s="17"/>
      <c r="T1021" s="18"/>
      <c r="U1021" s="18"/>
      <c r="V1021" s="18"/>
      <c r="W1021" s="18"/>
      <c r="X1021" s="18"/>
      <c r="Y1021" s="18"/>
      <c r="Z1021" s="18"/>
    </row>
    <row r="1022">
      <c r="A1022" s="19" t="s">
        <v>1499</v>
      </c>
      <c r="B1022" s="27" t="s">
        <v>20</v>
      </c>
      <c r="C1022" s="7" t="s">
        <v>1501</v>
      </c>
      <c r="D1022" s="10" t="s">
        <v>81</v>
      </c>
      <c r="E1022" s="10" t="s">
        <v>22</v>
      </c>
      <c r="F1022" s="9" t="s">
        <v>210</v>
      </c>
      <c r="G1022" s="16"/>
      <c r="H1022" s="16"/>
      <c r="I1022" s="11"/>
      <c r="J1022" s="32" t="s">
        <v>651</v>
      </c>
      <c r="K1022" s="23">
        <v>60000.0</v>
      </c>
      <c r="L1022" s="24">
        <v>0.8</v>
      </c>
      <c r="M1022" s="15"/>
      <c r="N1022" s="11"/>
      <c r="O1022" s="16"/>
      <c r="P1022" s="16"/>
      <c r="Q1022" s="15"/>
      <c r="R1022" s="17"/>
      <c r="S1022" s="17"/>
      <c r="T1022" s="18"/>
      <c r="U1022" s="18"/>
      <c r="V1022" s="18"/>
      <c r="W1022" s="18"/>
      <c r="X1022" s="18"/>
      <c r="Y1022" s="18"/>
      <c r="Z1022" s="18"/>
    </row>
    <row r="1023">
      <c r="A1023" s="22" t="s">
        <v>1502</v>
      </c>
      <c r="B1023" s="27" t="s">
        <v>20</v>
      </c>
      <c r="C1023" s="7" t="s">
        <v>1503</v>
      </c>
      <c r="D1023" s="10" t="s">
        <v>81</v>
      </c>
      <c r="E1023" s="10" t="s">
        <v>22</v>
      </c>
      <c r="F1023" s="9" t="s">
        <v>1504</v>
      </c>
      <c r="G1023" s="16"/>
      <c r="H1023" s="16"/>
      <c r="I1023" s="11"/>
      <c r="J1023" s="32" t="s">
        <v>651</v>
      </c>
      <c r="K1023" s="23">
        <v>5000000.0</v>
      </c>
      <c r="L1023" s="24"/>
      <c r="M1023" s="15"/>
      <c r="N1023" s="11"/>
      <c r="O1023" s="16"/>
      <c r="P1023" s="16"/>
      <c r="Q1023" s="15"/>
      <c r="R1023" s="17"/>
      <c r="S1023" s="17"/>
      <c r="T1023" s="18"/>
      <c r="U1023" s="18"/>
      <c r="V1023" s="18"/>
      <c r="W1023" s="18"/>
      <c r="X1023" s="18"/>
      <c r="Y1023" s="18"/>
      <c r="Z1023" s="18"/>
    </row>
    <row r="1024">
      <c r="A1024" s="22" t="s">
        <v>1505</v>
      </c>
      <c r="B1024" s="27" t="s">
        <v>20</v>
      </c>
      <c r="C1024" s="7" t="s">
        <v>1506</v>
      </c>
      <c r="D1024" s="10" t="s">
        <v>81</v>
      </c>
      <c r="E1024" s="10" t="s">
        <v>29</v>
      </c>
      <c r="F1024" s="9"/>
      <c r="G1024" s="16"/>
      <c r="H1024" s="16"/>
      <c r="I1024" s="11"/>
      <c r="J1024" s="32" t="s">
        <v>651</v>
      </c>
      <c r="K1024" s="23">
        <v>5.0E7</v>
      </c>
      <c r="L1024" s="24"/>
      <c r="M1024" s="15"/>
      <c r="N1024" s="11"/>
      <c r="O1024" s="16"/>
      <c r="P1024" s="16"/>
      <c r="Q1024" s="15"/>
      <c r="R1024" s="17"/>
      <c r="S1024" s="17"/>
      <c r="T1024" s="18"/>
      <c r="U1024" s="18"/>
      <c r="V1024" s="18"/>
      <c r="W1024" s="18"/>
      <c r="X1024" s="18"/>
      <c r="Y1024" s="18"/>
      <c r="Z1024" s="18"/>
    </row>
    <row r="1025">
      <c r="A1025" s="22" t="s">
        <v>361</v>
      </c>
      <c r="B1025" s="27" t="s">
        <v>20</v>
      </c>
      <c r="C1025" s="7" t="s">
        <v>1507</v>
      </c>
      <c r="D1025" s="10" t="s">
        <v>81</v>
      </c>
      <c r="E1025" s="10" t="s">
        <v>29</v>
      </c>
      <c r="F1025" s="9"/>
      <c r="G1025" s="16"/>
      <c r="H1025" s="16"/>
      <c r="I1025" s="11"/>
      <c r="J1025" s="32" t="s">
        <v>651</v>
      </c>
      <c r="K1025" s="23">
        <v>19966.66</v>
      </c>
      <c r="L1025" s="24"/>
      <c r="M1025" s="15"/>
      <c r="N1025" s="11"/>
      <c r="O1025" s="16"/>
      <c r="P1025" s="16"/>
      <c r="Q1025" s="15"/>
      <c r="R1025" s="17"/>
      <c r="S1025" s="17"/>
      <c r="T1025" s="18"/>
      <c r="U1025" s="18"/>
      <c r="V1025" s="18"/>
      <c r="W1025" s="18"/>
      <c r="X1025" s="18"/>
      <c r="Y1025" s="18"/>
      <c r="Z1025" s="18"/>
    </row>
    <row r="1026">
      <c r="A1026" s="22" t="s">
        <v>203</v>
      </c>
      <c r="B1026" s="27" t="s">
        <v>20</v>
      </c>
      <c r="C1026" s="7" t="s">
        <v>1508</v>
      </c>
      <c r="D1026" s="10" t="s">
        <v>81</v>
      </c>
      <c r="E1026" s="10" t="s">
        <v>22</v>
      </c>
      <c r="F1026" s="9" t="s">
        <v>48</v>
      </c>
      <c r="G1026" s="16"/>
      <c r="H1026" s="16"/>
      <c r="I1026" s="11"/>
      <c r="J1026" s="32" t="s">
        <v>651</v>
      </c>
      <c r="K1026" s="23">
        <v>1.2E7</v>
      </c>
      <c r="L1026" s="24"/>
      <c r="M1026" s="15"/>
      <c r="N1026" s="11"/>
      <c r="O1026" s="16"/>
      <c r="P1026" s="16"/>
      <c r="Q1026" s="15"/>
      <c r="R1026" s="17"/>
      <c r="S1026" s="17"/>
      <c r="T1026" s="18"/>
      <c r="U1026" s="18"/>
      <c r="V1026" s="18"/>
      <c r="W1026" s="18"/>
      <c r="X1026" s="18"/>
      <c r="Y1026" s="18"/>
      <c r="Z1026" s="18"/>
    </row>
    <row r="1027">
      <c r="A1027" s="22" t="s">
        <v>247</v>
      </c>
      <c r="B1027" s="27" t="s">
        <v>20</v>
      </c>
      <c r="C1027" s="7" t="s">
        <v>1509</v>
      </c>
      <c r="D1027" s="10" t="s">
        <v>81</v>
      </c>
      <c r="E1027" s="10" t="s">
        <v>22</v>
      </c>
      <c r="F1027" s="9" t="s">
        <v>249</v>
      </c>
      <c r="G1027" s="16"/>
      <c r="H1027" s="16"/>
      <c r="I1027" s="11"/>
      <c r="J1027" s="32" t="s">
        <v>651</v>
      </c>
      <c r="K1027" s="23">
        <v>500000.0</v>
      </c>
      <c r="L1027" s="24"/>
      <c r="M1027" s="15"/>
      <c r="N1027" s="11"/>
      <c r="O1027" s="16"/>
      <c r="P1027" s="16"/>
      <c r="Q1027" s="15"/>
      <c r="R1027" s="17"/>
      <c r="S1027" s="17"/>
      <c r="T1027" s="18"/>
      <c r="U1027" s="18"/>
      <c r="V1027" s="18"/>
      <c r="W1027" s="18"/>
      <c r="X1027" s="18"/>
      <c r="Y1027" s="18"/>
      <c r="Z1027" s="18"/>
    </row>
    <row r="1028">
      <c r="A1028" s="22" t="s">
        <v>1510</v>
      </c>
      <c r="B1028" s="27" t="s">
        <v>20</v>
      </c>
      <c r="C1028" s="7" t="s">
        <v>1511</v>
      </c>
      <c r="D1028" s="10" t="s">
        <v>81</v>
      </c>
      <c r="E1028" s="10" t="s">
        <v>29</v>
      </c>
      <c r="F1028" s="9"/>
      <c r="G1028" s="16"/>
      <c r="H1028" s="16"/>
      <c r="I1028" s="11"/>
      <c r="J1028" s="32" t="s">
        <v>651</v>
      </c>
      <c r="K1028" s="23">
        <v>2500.0</v>
      </c>
      <c r="L1028" s="24"/>
      <c r="M1028" s="15"/>
      <c r="N1028" s="11"/>
      <c r="O1028" s="16"/>
      <c r="P1028" s="16"/>
      <c r="Q1028" s="15"/>
      <c r="R1028" s="17"/>
      <c r="S1028" s="17"/>
      <c r="T1028" s="18"/>
      <c r="U1028" s="18"/>
      <c r="V1028" s="18"/>
      <c r="W1028" s="18"/>
      <c r="X1028" s="18"/>
      <c r="Y1028" s="18"/>
      <c r="Z1028" s="18"/>
    </row>
    <row r="1029">
      <c r="A1029" s="22" t="s">
        <v>1512</v>
      </c>
      <c r="B1029" s="27" t="s">
        <v>20</v>
      </c>
      <c r="C1029" s="7" t="s">
        <v>1513</v>
      </c>
      <c r="D1029" s="10" t="s">
        <v>81</v>
      </c>
      <c r="E1029" s="10" t="s">
        <v>29</v>
      </c>
      <c r="F1029" s="9"/>
      <c r="G1029" s="16"/>
      <c r="H1029" s="16"/>
      <c r="I1029" s="11"/>
      <c r="J1029" s="32" t="s">
        <v>651</v>
      </c>
      <c r="K1029" s="23"/>
      <c r="L1029" s="24"/>
      <c r="M1029" s="15"/>
      <c r="N1029" s="11"/>
      <c r="O1029" s="16"/>
      <c r="P1029" s="16"/>
      <c r="Q1029" s="15"/>
      <c r="R1029" s="17"/>
      <c r="S1029" s="17"/>
      <c r="T1029" s="18"/>
      <c r="U1029" s="18"/>
      <c r="V1029" s="18"/>
      <c r="W1029" s="18"/>
      <c r="X1029" s="18"/>
      <c r="Y1029" s="18"/>
      <c r="Z1029" s="18"/>
    </row>
    <row r="1030">
      <c r="A1030" s="22" t="s">
        <v>241</v>
      </c>
      <c r="B1030" s="27" t="s">
        <v>20</v>
      </c>
      <c r="C1030" s="7" t="s">
        <v>1514</v>
      </c>
      <c r="D1030" s="10" t="s">
        <v>81</v>
      </c>
      <c r="E1030" s="10" t="s">
        <v>22</v>
      </c>
      <c r="F1030" s="9" t="s">
        <v>243</v>
      </c>
      <c r="G1030" s="16"/>
      <c r="H1030" s="16"/>
      <c r="I1030" s="11"/>
      <c r="J1030" s="32" t="s">
        <v>651</v>
      </c>
      <c r="K1030" s="23">
        <v>150000.0</v>
      </c>
      <c r="L1030" s="24">
        <v>0.5</v>
      </c>
      <c r="M1030" s="15"/>
      <c r="N1030" s="11"/>
      <c r="O1030" s="16"/>
      <c r="P1030" s="16"/>
      <c r="Q1030" s="15"/>
      <c r="R1030" s="17"/>
      <c r="S1030" s="17"/>
      <c r="T1030" s="18"/>
      <c r="U1030" s="18"/>
      <c r="V1030" s="18"/>
      <c r="W1030" s="18"/>
      <c r="X1030" s="18"/>
      <c r="Y1030" s="18"/>
      <c r="Z1030" s="18"/>
    </row>
    <row r="1031">
      <c r="A1031" s="22" t="s">
        <v>241</v>
      </c>
      <c r="B1031" s="27" t="s">
        <v>20</v>
      </c>
      <c r="C1031" s="7" t="s">
        <v>1515</v>
      </c>
      <c r="D1031" s="10" t="s">
        <v>81</v>
      </c>
      <c r="E1031" s="10" t="s">
        <v>22</v>
      </c>
      <c r="F1031" s="9" t="s">
        <v>243</v>
      </c>
      <c r="G1031" s="16"/>
      <c r="H1031" s="16"/>
      <c r="I1031" s="11"/>
      <c r="J1031" s="32" t="s">
        <v>651</v>
      </c>
      <c r="K1031" s="23">
        <v>200000.0</v>
      </c>
      <c r="L1031" s="24">
        <v>0.5</v>
      </c>
      <c r="M1031" s="15"/>
      <c r="N1031" s="11"/>
      <c r="O1031" s="16"/>
      <c r="P1031" s="16"/>
      <c r="Q1031" s="15"/>
      <c r="R1031" s="17"/>
      <c r="S1031" s="17"/>
      <c r="T1031" s="18"/>
      <c r="U1031" s="18"/>
      <c r="V1031" s="18"/>
      <c r="W1031" s="18"/>
      <c r="X1031" s="18"/>
      <c r="Y1031" s="18"/>
      <c r="Z1031" s="18"/>
    </row>
    <row r="1032">
      <c r="A1032" s="22" t="s">
        <v>247</v>
      </c>
      <c r="B1032" s="27" t="s">
        <v>20</v>
      </c>
      <c r="C1032" s="7" t="s">
        <v>1516</v>
      </c>
      <c r="D1032" s="10" t="s">
        <v>81</v>
      </c>
      <c r="E1032" s="10" t="s">
        <v>22</v>
      </c>
      <c r="F1032" s="9" t="s">
        <v>249</v>
      </c>
      <c r="G1032" s="16"/>
      <c r="H1032" s="16"/>
      <c r="I1032" s="11"/>
      <c r="J1032" s="32" t="s">
        <v>651</v>
      </c>
      <c r="K1032" s="23">
        <v>7000.0</v>
      </c>
      <c r="L1032" s="24"/>
      <c r="M1032" s="15"/>
      <c r="N1032" s="11"/>
      <c r="O1032" s="16"/>
      <c r="P1032" s="16"/>
      <c r="Q1032" s="15"/>
      <c r="R1032" s="17"/>
      <c r="S1032" s="17"/>
      <c r="T1032" s="18"/>
      <c r="U1032" s="18"/>
      <c r="V1032" s="18"/>
      <c r="W1032" s="18"/>
      <c r="X1032" s="18"/>
      <c r="Y1032" s="18"/>
      <c r="Z1032" s="18"/>
    </row>
    <row r="1033">
      <c r="A1033" s="22" t="s">
        <v>347</v>
      </c>
      <c r="B1033" s="27" t="s">
        <v>20</v>
      </c>
      <c r="C1033" s="7" t="s">
        <v>1517</v>
      </c>
      <c r="D1033" s="10" t="s">
        <v>81</v>
      </c>
      <c r="E1033" s="10" t="s">
        <v>22</v>
      </c>
      <c r="F1033" s="9" t="s">
        <v>349</v>
      </c>
      <c r="G1033" s="16"/>
      <c r="H1033" s="16"/>
      <c r="I1033" s="11"/>
      <c r="J1033" s="32" t="s">
        <v>651</v>
      </c>
      <c r="K1033" s="23">
        <v>1500000.0</v>
      </c>
      <c r="L1033" s="24"/>
      <c r="M1033" s="15"/>
      <c r="N1033" s="11"/>
      <c r="O1033" s="16"/>
      <c r="P1033" s="16"/>
      <c r="Q1033" s="15"/>
      <c r="R1033" s="17"/>
      <c r="S1033" s="17"/>
      <c r="T1033" s="18"/>
      <c r="U1033" s="18"/>
      <c r="V1033" s="18"/>
      <c r="W1033" s="18"/>
      <c r="X1033" s="18"/>
      <c r="Y1033" s="18"/>
      <c r="Z1033" s="18"/>
    </row>
    <row r="1034">
      <c r="A1034" s="22" t="s">
        <v>406</v>
      </c>
      <c r="B1034" s="27" t="s">
        <v>20</v>
      </c>
      <c r="C1034" s="7" t="s">
        <v>1518</v>
      </c>
      <c r="D1034" s="10" t="s">
        <v>81</v>
      </c>
      <c r="E1034" s="10" t="s">
        <v>22</v>
      </c>
      <c r="F1034" s="9" t="s">
        <v>408</v>
      </c>
      <c r="G1034" s="16"/>
      <c r="H1034" s="16"/>
      <c r="I1034" s="11"/>
      <c r="J1034" s="32" t="s">
        <v>651</v>
      </c>
      <c r="K1034" s="23">
        <v>100000.0</v>
      </c>
      <c r="L1034" s="24">
        <v>1.0</v>
      </c>
      <c r="M1034" s="15"/>
      <c r="N1034" s="11"/>
      <c r="O1034" s="16"/>
      <c r="P1034" s="16"/>
      <c r="Q1034" s="15"/>
      <c r="R1034" s="17"/>
      <c r="S1034" s="17"/>
      <c r="T1034" s="18"/>
      <c r="U1034" s="18"/>
      <c r="V1034" s="18"/>
      <c r="W1034" s="18"/>
      <c r="X1034" s="18"/>
      <c r="Y1034" s="18"/>
      <c r="Z1034" s="18"/>
    </row>
    <row r="1035">
      <c r="A1035" s="22" t="s">
        <v>1519</v>
      </c>
      <c r="B1035" s="27" t="s">
        <v>20</v>
      </c>
      <c r="C1035" s="7" t="s">
        <v>1520</v>
      </c>
      <c r="D1035" s="10" t="s">
        <v>81</v>
      </c>
      <c r="E1035" s="10" t="s">
        <v>22</v>
      </c>
      <c r="F1035" s="9" t="s">
        <v>23</v>
      </c>
      <c r="G1035" s="16"/>
      <c r="H1035" s="16"/>
      <c r="I1035" s="11"/>
      <c r="J1035" s="32" t="s">
        <v>651</v>
      </c>
      <c r="K1035" s="23">
        <v>30000.0</v>
      </c>
      <c r="L1035" s="24">
        <v>0.5</v>
      </c>
      <c r="M1035" s="15"/>
      <c r="N1035" s="11"/>
      <c r="O1035" s="16"/>
      <c r="P1035" s="16"/>
      <c r="Q1035" s="15"/>
      <c r="R1035" s="17"/>
      <c r="S1035" s="17"/>
      <c r="T1035" s="18"/>
      <c r="U1035" s="18"/>
      <c r="V1035" s="18"/>
      <c r="W1035" s="18"/>
      <c r="X1035" s="18"/>
      <c r="Y1035" s="18"/>
      <c r="Z1035" s="18"/>
    </row>
    <row r="1036">
      <c r="A1036" s="22" t="s">
        <v>406</v>
      </c>
      <c r="B1036" s="27" t="s">
        <v>20</v>
      </c>
      <c r="C1036" s="7" t="s">
        <v>1521</v>
      </c>
      <c r="D1036" s="10" t="s">
        <v>81</v>
      </c>
      <c r="E1036" s="10" t="s">
        <v>22</v>
      </c>
      <c r="F1036" s="9" t="s">
        <v>408</v>
      </c>
      <c r="G1036" s="16"/>
      <c r="H1036" s="16"/>
      <c r="I1036" s="11"/>
      <c r="J1036" s="32" t="s">
        <v>651</v>
      </c>
      <c r="K1036" s="23">
        <v>150000.0</v>
      </c>
      <c r="L1036" s="24"/>
      <c r="M1036" s="15"/>
      <c r="N1036" s="11"/>
      <c r="O1036" s="16"/>
      <c r="P1036" s="16"/>
      <c r="Q1036" s="15"/>
      <c r="R1036" s="17"/>
      <c r="S1036" s="17"/>
      <c r="T1036" s="18"/>
      <c r="U1036" s="18"/>
      <c r="V1036" s="18"/>
      <c r="W1036" s="18"/>
      <c r="X1036" s="18"/>
      <c r="Y1036" s="18"/>
      <c r="Z1036" s="18"/>
    </row>
    <row r="1037">
      <c r="A1037" s="22" t="s">
        <v>406</v>
      </c>
      <c r="B1037" s="27" t="s">
        <v>20</v>
      </c>
      <c r="C1037" s="7" t="s">
        <v>1522</v>
      </c>
      <c r="D1037" s="10" t="s">
        <v>81</v>
      </c>
      <c r="E1037" s="10" t="s">
        <v>22</v>
      </c>
      <c r="F1037" s="9" t="s">
        <v>408</v>
      </c>
      <c r="G1037" s="16"/>
      <c r="H1037" s="16"/>
      <c r="I1037" s="11"/>
      <c r="J1037" s="32" t="s">
        <v>651</v>
      </c>
      <c r="K1037" s="23"/>
      <c r="L1037" s="24"/>
      <c r="M1037" s="15"/>
      <c r="N1037" s="11"/>
      <c r="O1037" s="16"/>
      <c r="P1037" s="16"/>
      <c r="Q1037" s="15"/>
      <c r="R1037" s="17"/>
      <c r="S1037" s="17"/>
      <c r="T1037" s="18"/>
      <c r="U1037" s="18"/>
      <c r="V1037" s="18"/>
      <c r="W1037" s="18"/>
      <c r="X1037" s="18"/>
      <c r="Y1037" s="18"/>
      <c r="Z1037" s="18"/>
    </row>
    <row r="1038">
      <c r="A1038" s="22" t="s">
        <v>406</v>
      </c>
      <c r="B1038" s="27" t="s">
        <v>20</v>
      </c>
      <c r="C1038" s="7" t="s">
        <v>1523</v>
      </c>
      <c r="D1038" s="10" t="s">
        <v>81</v>
      </c>
      <c r="E1038" s="10" t="s">
        <v>22</v>
      </c>
      <c r="F1038" s="9" t="s">
        <v>408</v>
      </c>
      <c r="G1038" s="16"/>
      <c r="H1038" s="16"/>
      <c r="I1038" s="11"/>
      <c r="J1038" s="32" t="s">
        <v>651</v>
      </c>
      <c r="K1038" s="23"/>
      <c r="L1038" s="24">
        <v>0.3</v>
      </c>
      <c r="M1038" s="15"/>
      <c r="N1038" s="11"/>
      <c r="O1038" s="16"/>
      <c r="P1038" s="16"/>
      <c r="Q1038" s="15"/>
      <c r="R1038" s="17"/>
      <c r="S1038" s="17"/>
      <c r="T1038" s="18"/>
      <c r="U1038" s="18"/>
      <c r="V1038" s="18"/>
      <c r="W1038" s="18"/>
      <c r="X1038" s="18"/>
      <c r="Y1038" s="18"/>
      <c r="Z1038" s="18"/>
    </row>
    <row r="1039">
      <c r="A1039" s="22" t="s">
        <v>406</v>
      </c>
      <c r="B1039" s="27" t="s">
        <v>20</v>
      </c>
      <c r="C1039" s="7" t="s">
        <v>1524</v>
      </c>
      <c r="D1039" s="10" t="s">
        <v>81</v>
      </c>
      <c r="E1039" s="10" t="s">
        <v>22</v>
      </c>
      <c r="F1039" s="9" t="s">
        <v>408</v>
      </c>
      <c r="G1039" s="16"/>
      <c r="H1039" s="16"/>
      <c r="I1039" s="11"/>
      <c r="J1039" s="32" t="s">
        <v>651</v>
      </c>
      <c r="K1039" s="23">
        <v>2000000.0</v>
      </c>
      <c r="L1039" s="24"/>
      <c r="M1039" s="15"/>
      <c r="N1039" s="11"/>
      <c r="O1039" s="16"/>
      <c r="P1039" s="16"/>
      <c r="Q1039" s="15"/>
      <c r="R1039" s="17"/>
      <c r="S1039" s="17"/>
      <c r="T1039" s="18"/>
      <c r="U1039" s="18"/>
      <c r="V1039" s="18"/>
      <c r="W1039" s="18"/>
      <c r="X1039" s="18"/>
      <c r="Y1039" s="18"/>
      <c r="Z1039" s="18"/>
    </row>
    <row r="1040">
      <c r="A1040" s="22" t="s">
        <v>203</v>
      </c>
      <c r="B1040" s="27" t="s">
        <v>20</v>
      </c>
      <c r="C1040" s="7" t="s">
        <v>1525</v>
      </c>
      <c r="D1040" s="10" t="s">
        <v>81</v>
      </c>
      <c r="E1040" s="10" t="s">
        <v>22</v>
      </c>
      <c r="F1040" s="9" t="s">
        <v>48</v>
      </c>
      <c r="G1040" s="16"/>
      <c r="H1040" s="16"/>
      <c r="I1040" s="11"/>
      <c r="J1040" s="32" t="s">
        <v>651</v>
      </c>
      <c r="K1040" s="23">
        <v>1000000.0</v>
      </c>
      <c r="L1040" s="24"/>
      <c r="M1040" s="15"/>
      <c r="N1040" s="11"/>
      <c r="O1040" s="16"/>
      <c r="P1040" s="16"/>
      <c r="Q1040" s="15"/>
      <c r="R1040" s="17"/>
      <c r="S1040" s="17"/>
      <c r="T1040" s="18"/>
      <c r="U1040" s="18"/>
      <c r="V1040" s="18"/>
      <c r="W1040" s="18"/>
      <c r="X1040" s="18"/>
      <c r="Y1040" s="18"/>
      <c r="Z1040" s="18"/>
    </row>
    <row r="1041">
      <c r="A1041" s="22" t="s">
        <v>247</v>
      </c>
      <c r="B1041" s="27" t="s">
        <v>20</v>
      </c>
      <c r="C1041" s="7" t="s">
        <v>1526</v>
      </c>
      <c r="D1041" s="10" t="s">
        <v>81</v>
      </c>
      <c r="E1041" s="10" t="s">
        <v>22</v>
      </c>
      <c r="F1041" s="9" t="s">
        <v>249</v>
      </c>
      <c r="G1041" s="16"/>
      <c r="H1041" s="16"/>
      <c r="I1041" s="11"/>
      <c r="J1041" s="32" t="s">
        <v>651</v>
      </c>
      <c r="K1041" s="23">
        <v>500000.0</v>
      </c>
      <c r="L1041" s="24">
        <v>0.8</v>
      </c>
      <c r="M1041" s="15"/>
      <c r="N1041" s="11"/>
      <c r="O1041" s="16"/>
      <c r="P1041" s="16"/>
      <c r="Q1041" s="15"/>
      <c r="R1041" s="17"/>
      <c r="S1041" s="17"/>
      <c r="T1041" s="18"/>
      <c r="U1041" s="18"/>
      <c r="V1041" s="18"/>
      <c r="W1041" s="18"/>
      <c r="X1041" s="18"/>
      <c r="Y1041" s="18"/>
      <c r="Z1041" s="18"/>
    </row>
    <row r="1042">
      <c r="A1042" s="22" t="s">
        <v>637</v>
      </c>
      <c r="B1042" s="27" t="s">
        <v>20</v>
      </c>
      <c r="C1042" s="7" t="s">
        <v>1527</v>
      </c>
      <c r="D1042" s="10" t="s">
        <v>81</v>
      </c>
      <c r="E1042" s="10" t="s">
        <v>29</v>
      </c>
      <c r="F1042" s="9"/>
      <c r="G1042" s="16"/>
      <c r="H1042" s="16"/>
      <c r="I1042" s="11"/>
      <c r="J1042" s="32" t="s">
        <v>651</v>
      </c>
      <c r="K1042" s="23">
        <v>8.0E7</v>
      </c>
      <c r="L1042" s="24"/>
      <c r="M1042" s="15"/>
      <c r="N1042" s="11"/>
      <c r="O1042" s="16"/>
      <c r="P1042" s="16"/>
      <c r="Q1042" s="15"/>
      <c r="R1042" s="17"/>
      <c r="S1042" s="17"/>
      <c r="T1042" s="18"/>
      <c r="U1042" s="18"/>
      <c r="V1042" s="18"/>
      <c r="W1042" s="18"/>
      <c r="X1042" s="18"/>
      <c r="Y1042" s="18"/>
      <c r="Z1042" s="18"/>
    </row>
    <row r="1043">
      <c r="A1043" s="22" t="s">
        <v>274</v>
      </c>
      <c r="B1043" s="27" t="s">
        <v>20</v>
      </c>
      <c r="C1043" s="7" t="s">
        <v>1528</v>
      </c>
      <c r="D1043" s="10" t="s">
        <v>81</v>
      </c>
      <c r="E1043" s="10" t="s">
        <v>22</v>
      </c>
      <c r="F1043" s="9" t="s">
        <v>276</v>
      </c>
      <c r="G1043" s="16"/>
      <c r="H1043" s="16"/>
      <c r="I1043" s="11"/>
      <c r="J1043" s="32" t="s">
        <v>651</v>
      </c>
      <c r="K1043" s="23">
        <v>1500000.0</v>
      </c>
      <c r="L1043" s="24"/>
      <c r="M1043" s="15"/>
      <c r="N1043" s="11"/>
      <c r="O1043" s="16"/>
      <c r="P1043" s="16"/>
      <c r="Q1043" s="15"/>
      <c r="R1043" s="17"/>
      <c r="S1043" s="17"/>
      <c r="T1043" s="18"/>
      <c r="U1043" s="18"/>
      <c r="V1043" s="18"/>
      <c r="W1043" s="18"/>
      <c r="X1043" s="18"/>
      <c r="Y1043" s="18"/>
      <c r="Z1043" s="18"/>
    </row>
    <row r="1044">
      <c r="A1044" s="22" t="s">
        <v>1529</v>
      </c>
      <c r="B1044" s="27" t="s">
        <v>20</v>
      </c>
      <c r="C1044" s="7" t="s">
        <v>1530</v>
      </c>
      <c r="D1044" s="10" t="s">
        <v>81</v>
      </c>
      <c r="E1044" s="10" t="s">
        <v>22</v>
      </c>
      <c r="F1044" s="9" t="s">
        <v>210</v>
      </c>
      <c r="G1044" s="16"/>
      <c r="H1044" s="16"/>
      <c r="I1044" s="11"/>
      <c r="J1044" s="32" t="s">
        <v>651</v>
      </c>
      <c r="K1044" s="23">
        <v>1000.0</v>
      </c>
      <c r="L1044" s="24"/>
      <c r="M1044" s="15"/>
      <c r="N1044" s="11"/>
      <c r="O1044" s="16"/>
      <c r="P1044" s="16"/>
      <c r="Q1044" s="15"/>
      <c r="R1044" s="17"/>
      <c r="S1044" s="17"/>
      <c r="T1044" s="18"/>
      <c r="U1044" s="18"/>
      <c r="V1044" s="18"/>
      <c r="W1044" s="18"/>
      <c r="X1044" s="18"/>
      <c r="Y1044" s="18"/>
      <c r="Z1044" s="18"/>
    </row>
    <row r="1045">
      <c r="A1045" s="19" t="s">
        <v>1531</v>
      </c>
      <c r="B1045" s="27" t="s">
        <v>20</v>
      </c>
      <c r="C1045" s="7" t="s">
        <v>1532</v>
      </c>
      <c r="D1045" s="10" t="s">
        <v>81</v>
      </c>
      <c r="E1045" s="10" t="s">
        <v>22</v>
      </c>
      <c r="F1045" s="9" t="s">
        <v>269</v>
      </c>
      <c r="G1045" s="16"/>
      <c r="H1045" s="16"/>
      <c r="I1045" s="11"/>
      <c r="J1045" s="32" t="s">
        <v>651</v>
      </c>
      <c r="K1045" s="23">
        <v>7000.0</v>
      </c>
      <c r="L1045" s="24">
        <v>0.7</v>
      </c>
      <c r="M1045" s="15"/>
      <c r="N1045" s="11"/>
      <c r="O1045" s="16"/>
      <c r="P1045" s="16"/>
      <c r="Q1045" s="15"/>
      <c r="R1045" s="17"/>
      <c r="S1045" s="17"/>
      <c r="T1045" s="18"/>
      <c r="U1045" s="18"/>
      <c r="V1045" s="18"/>
      <c r="W1045" s="18"/>
      <c r="X1045" s="18"/>
      <c r="Y1045" s="18"/>
      <c r="Z1045" s="18"/>
    </row>
    <row r="1046">
      <c r="A1046" s="19" t="s">
        <v>1531</v>
      </c>
      <c r="B1046" s="27" t="s">
        <v>20</v>
      </c>
      <c r="C1046" s="7" t="s">
        <v>1533</v>
      </c>
      <c r="D1046" s="10" t="s">
        <v>81</v>
      </c>
      <c r="E1046" s="10" t="s">
        <v>22</v>
      </c>
      <c r="F1046" s="9" t="s">
        <v>269</v>
      </c>
      <c r="G1046" s="16"/>
      <c r="H1046" s="16"/>
      <c r="I1046" s="11"/>
      <c r="J1046" s="32" t="s">
        <v>651</v>
      </c>
      <c r="K1046" s="23">
        <v>2000.0</v>
      </c>
      <c r="L1046" s="24"/>
      <c r="M1046" s="15"/>
      <c r="N1046" s="11"/>
      <c r="O1046" s="16"/>
      <c r="P1046" s="16"/>
      <c r="Q1046" s="15"/>
      <c r="R1046" s="17"/>
      <c r="S1046" s="17"/>
      <c r="T1046" s="18"/>
      <c r="U1046" s="18"/>
      <c r="V1046" s="18"/>
      <c r="W1046" s="18"/>
      <c r="X1046" s="18"/>
      <c r="Y1046" s="18"/>
      <c r="Z1046" s="18"/>
    </row>
    <row r="1047">
      <c r="A1047" s="19" t="s">
        <v>1531</v>
      </c>
      <c r="B1047" s="27" t="s">
        <v>20</v>
      </c>
      <c r="C1047" s="7" t="s">
        <v>1534</v>
      </c>
      <c r="D1047" s="10" t="s">
        <v>81</v>
      </c>
      <c r="E1047" s="10" t="s">
        <v>22</v>
      </c>
      <c r="F1047" s="9" t="s">
        <v>269</v>
      </c>
      <c r="G1047" s="16"/>
      <c r="H1047" s="16"/>
      <c r="I1047" s="11"/>
      <c r="J1047" s="32" t="s">
        <v>651</v>
      </c>
      <c r="K1047" s="23">
        <v>5000.0</v>
      </c>
      <c r="L1047" s="24"/>
      <c r="M1047" s="15"/>
      <c r="N1047" s="11"/>
      <c r="O1047" s="16"/>
      <c r="P1047" s="16"/>
      <c r="Q1047" s="15"/>
      <c r="R1047" s="17"/>
      <c r="S1047" s="17"/>
      <c r="T1047" s="18"/>
      <c r="U1047" s="18"/>
      <c r="V1047" s="18"/>
      <c r="W1047" s="18"/>
      <c r="X1047" s="18"/>
      <c r="Y1047" s="18"/>
      <c r="Z1047" s="18"/>
    </row>
    <row r="1048">
      <c r="A1048" s="22" t="s">
        <v>203</v>
      </c>
      <c r="B1048" s="27" t="s">
        <v>20</v>
      </c>
      <c r="C1048" s="7" t="s">
        <v>1535</v>
      </c>
      <c r="D1048" s="10" t="s">
        <v>81</v>
      </c>
      <c r="E1048" s="10" t="s">
        <v>22</v>
      </c>
      <c r="F1048" s="9" t="s">
        <v>48</v>
      </c>
      <c r="G1048" s="16"/>
      <c r="H1048" s="16"/>
      <c r="I1048" s="11"/>
      <c r="J1048" s="32" t="s">
        <v>651</v>
      </c>
      <c r="K1048" s="23">
        <v>50000.0</v>
      </c>
      <c r="L1048" s="24">
        <v>0.5</v>
      </c>
      <c r="M1048" s="15"/>
      <c r="N1048" s="11"/>
      <c r="O1048" s="16"/>
      <c r="P1048" s="16"/>
      <c r="Q1048" s="15"/>
      <c r="R1048" s="17"/>
      <c r="S1048" s="17"/>
      <c r="T1048" s="18"/>
      <c r="U1048" s="18"/>
      <c r="V1048" s="18"/>
      <c r="W1048" s="18"/>
      <c r="X1048" s="18"/>
      <c r="Y1048" s="18"/>
      <c r="Z1048" s="18"/>
    </row>
    <row r="1049">
      <c r="A1049" s="22" t="s">
        <v>1536</v>
      </c>
      <c r="B1049" s="27" t="s">
        <v>20</v>
      </c>
      <c r="C1049" s="7" t="s">
        <v>1537</v>
      </c>
      <c r="D1049" s="10" t="s">
        <v>81</v>
      </c>
      <c r="E1049" s="10" t="s">
        <v>29</v>
      </c>
      <c r="F1049" s="9"/>
      <c r="G1049" s="16"/>
      <c r="H1049" s="16"/>
      <c r="I1049" s="11"/>
      <c r="J1049" s="32" t="s">
        <v>651</v>
      </c>
      <c r="K1049" s="23">
        <v>100000.0</v>
      </c>
      <c r="L1049" s="24"/>
      <c r="M1049" s="15"/>
      <c r="N1049" s="11"/>
      <c r="O1049" s="16"/>
      <c r="P1049" s="16"/>
      <c r="Q1049" s="15"/>
      <c r="R1049" s="17"/>
      <c r="S1049" s="17"/>
      <c r="T1049" s="18"/>
      <c r="U1049" s="18"/>
      <c r="V1049" s="18"/>
      <c r="W1049" s="18"/>
      <c r="X1049" s="18"/>
      <c r="Y1049" s="18"/>
      <c r="Z1049" s="18"/>
    </row>
    <row r="1050">
      <c r="A1050" s="19" t="s">
        <v>65</v>
      </c>
      <c r="B1050" s="27" t="s">
        <v>20</v>
      </c>
      <c r="C1050" s="7" t="s">
        <v>1538</v>
      </c>
      <c r="D1050" s="10" t="s">
        <v>81</v>
      </c>
      <c r="E1050" s="10" t="s">
        <v>22</v>
      </c>
      <c r="F1050" s="9" t="s">
        <v>23</v>
      </c>
      <c r="G1050" s="16"/>
      <c r="H1050" s="16"/>
      <c r="I1050" s="11"/>
      <c r="J1050" s="32" t="s">
        <v>651</v>
      </c>
      <c r="K1050" s="23">
        <v>30000.0</v>
      </c>
      <c r="L1050" s="24"/>
      <c r="M1050" s="15"/>
      <c r="N1050" s="11"/>
      <c r="O1050" s="16"/>
      <c r="P1050" s="16"/>
      <c r="Q1050" s="15"/>
      <c r="R1050" s="17"/>
      <c r="S1050" s="17"/>
      <c r="T1050" s="18"/>
      <c r="U1050" s="18"/>
      <c r="V1050" s="18"/>
      <c r="W1050" s="18"/>
      <c r="X1050" s="18"/>
      <c r="Y1050" s="18"/>
      <c r="Z1050" s="18"/>
    </row>
  </sheetData>
  <autoFilter ref="$A$1:$Z$1050"/>
  <dataValidations>
    <dataValidation type="list" allowBlank="1" sqref="E2:E1050">
      <formula1>"Sì,No"</formula1>
    </dataValidation>
    <dataValidation type="custom" allowBlank="1" showDropDown="1" sqref="H2:H1050 J2:J1050 O2:P1050">
      <formula1>OR(NOT(ISERROR(DATEVALUE(#REF!))), AND(ISNUMBER(#REF!), LEFT(CELL("format", #REF!))="D"))</formula1>
    </dataValidation>
    <dataValidation type="list" allowBlank="1" sqref="N2:N1050">
      <formula1>"Non iniziata,In corso,Bloccata,Completata"</formula1>
    </dataValidation>
    <dataValidation type="custom" allowBlank="1" showDropDown="1" sqref="K2:L1050">
      <formula1>AND(ISNUMBER(#REF!),(NOT(OR(NOT(ISERROR(DATEVALUE(#REF!))), AND(ISNUMBER(#REF!), LEFT(CELL("format", #REF!))="D")))))</formula1>
    </dataValidation>
    <dataValidation type="list" allowBlank="1" sqref="F2:F1050">
      <formula1>"Abruzzo,Basilicata,Calabria,Campania,Emilia-Romagna,Friuli-Venezia Giulia,Friuli-Venezia Giulia,Liguria,Lombardia,Marche,Molise,Piemonte,Puglia,Sardegna,Sicilia,Toscana,Trentino-Alto Adige,Umbria,Valle d’Aosta,Veneto,Nazionale,Triveneto,Lazio,Centro e Sud"&amp;",Sud"</formula1>
    </dataValidation>
  </dataValidations>
  <hyperlinks>
    <hyperlink r:id="rId1" ref="B2"/>
    <hyperlink r:id="rId2" ref="B3"/>
    <hyperlink r:id="rId3" ref="B4"/>
    <hyperlink r:id="rId4" ref="B5"/>
    <hyperlink r:id="rId5" ref="B6"/>
    <hyperlink r:id="rId6" ref="B7"/>
    <hyperlink r:id="rId7" ref="B8"/>
    <hyperlink r:id="rId8" ref="B9"/>
    <hyperlink r:id="rId9" ref="B10"/>
    <hyperlink r:id="rId10" ref="B11"/>
    <hyperlink r:id="rId11" ref="B12"/>
    <hyperlink r:id="rId12" ref="B13"/>
    <hyperlink r:id="rId13" ref="B14"/>
    <hyperlink r:id="rId14" ref="B15"/>
    <hyperlink r:id="rId15" ref="B16"/>
    <hyperlink r:id="rId16" ref="B17"/>
    <hyperlink r:id="rId17" ref="B18"/>
    <hyperlink r:id="rId18" ref="B19"/>
    <hyperlink r:id="rId19" ref="B20"/>
    <hyperlink r:id="rId20" ref="B21"/>
    <hyperlink r:id="rId21" ref="B22"/>
    <hyperlink r:id="rId22" ref="B23"/>
    <hyperlink r:id="rId23" ref="B24"/>
    <hyperlink r:id="rId24" ref="B25"/>
    <hyperlink r:id="rId25" ref="B26"/>
    <hyperlink r:id="rId26" ref="B27"/>
    <hyperlink r:id="rId27" ref="B28"/>
    <hyperlink r:id="rId28" ref="B29"/>
    <hyperlink r:id="rId29" ref="B30"/>
    <hyperlink r:id="rId30" ref="B31"/>
    <hyperlink r:id="rId31" ref="B32"/>
    <hyperlink r:id="rId32" ref="B33"/>
    <hyperlink r:id="rId33" ref="B34"/>
    <hyperlink r:id="rId34" ref="B35"/>
    <hyperlink r:id="rId35" ref="B36"/>
    <hyperlink r:id="rId36" ref="B37"/>
    <hyperlink r:id="rId37" ref="B38"/>
    <hyperlink r:id="rId38" ref="B39"/>
    <hyperlink r:id="rId39" ref="B40"/>
    <hyperlink r:id="rId40" ref="B41"/>
    <hyperlink r:id="rId41" ref="B42"/>
    <hyperlink r:id="rId42" ref="B43"/>
    <hyperlink r:id="rId43" ref="R43"/>
    <hyperlink r:id="rId44" ref="B44"/>
    <hyperlink r:id="rId45" ref="R44"/>
    <hyperlink r:id="rId46" ref="B45"/>
    <hyperlink r:id="rId47" ref="B46"/>
    <hyperlink r:id="rId48" ref="B47"/>
    <hyperlink r:id="rId49" ref="B48"/>
    <hyperlink r:id="rId50" ref="B49"/>
    <hyperlink r:id="rId51" ref="B50"/>
    <hyperlink r:id="rId52" ref="B51"/>
    <hyperlink r:id="rId53" ref="B52"/>
    <hyperlink r:id="rId54" ref="B53"/>
    <hyperlink r:id="rId55" ref="B54"/>
    <hyperlink r:id="rId56" ref="B55"/>
    <hyperlink r:id="rId57" ref="B56"/>
    <hyperlink r:id="rId58" ref="B57"/>
    <hyperlink r:id="rId59" ref="B58"/>
    <hyperlink r:id="rId60" ref="B59"/>
    <hyperlink r:id="rId61" ref="B60"/>
    <hyperlink r:id="rId62" ref="B61"/>
    <hyperlink r:id="rId63" ref="B62"/>
    <hyperlink r:id="rId64" ref="B63"/>
    <hyperlink r:id="rId65" ref="B64"/>
    <hyperlink r:id="rId66" ref="B65"/>
    <hyperlink r:id="rId67" ref="B66"/>
    <hyperlink r:id="rId68" ref="B67"/>
    <hyperlink r:id="rId69" ref="B68"/>
    <hyperlink r:id="rId70" ref="B69"/>
    <hyperlink r:id="rId71" ref="B70"/>
    <hyperlink r:id="rId72" ref="B72"/>
    <hyperlink r:id="rId73" ref="B73"/>
    <hyperlink r:id="rId74" ref="B74"/>
    <hyperlink r:id="rId75" ref="B75"/>
    <hyperlink r:id="rId76" ref="B76"/>
    <hyperlink r:id="rId77" ref="B77"/>
    <hyperlink r:id="rId78" ref="B78"/>
    <hyperlink r:id="rId79" ref="B79"/>
    <hyperlink r:id="rId80" ref="B80"/>
    <hyperlink r:id="rId81" ref="B81"/>
    <hyperlink r:id="rId82" ref="B82"/>
    <hyperlink r:id="rId83" ref="B83"/>
    <hyperlink r:id="rId84" ref="B84"/>
    <hyperlink r:id="rId85" ref="B85"/>
    <hyperlink r:id="rId86" ref="B86"/>
    <hyperlink r:id="rId87" ref="B87"/>
    <hyperlink r:id="rId88" ref="B88"/>
    <hyperlink r:id="rId89" ref="B89"/>
    <hyperlink r:id="rId90" ref="B90"/>
    <hyperlink r:id="rId91" ref="B91"/>
    <hyperlink r:id="rId92" ref="B92"/>
    <hyperlink r:id="rId93" ref="B93"/>
    <hyperlink r:id="rId94" ref="B94"/>
    <hyperlink r:id="rId95" ref="B95"/>
    <hyperlink r:id="rId96" ref="B96"/>
    <hyperlink r:id="rId97" ref="B97"/>
    <hyperlink r:id="rId98" ref="B98"/>
    <hyperlink r:id="rId99" ref="B99"/>
    <hyperlink r:id="rId100" ref="B100"/>
    <hyperlink r:id="rId101" ref="B101"/>
    <hyperlink r:id="rId102" ref="B102"/>
    <hyperlink r:id="rId103" ref="B103"/>
    <hyperlink r:id="rId104" ref="B104"/>
    <hyperlink r:id="rId105" location="id5" ref="B105"/>
    <hyperlink r:id="rId106" ref="B106"/>
    <hyperlink r:id="rId107" ref="B107"/>
    <hyperlink r:id="rId108" ref="B108"/>
    <hyperlink r:id="rId109" ref="B109"/>
    <hyperlink r:id="rId110" ref="B110"/>
    <hyperlink r:id="rId111" ref="B111"/>
    <hyperlink r:id="rId112" ref="B112"/>
    <hyperlink r:id="rId113" ref="B113"/>
    <hyperlink r:id="rId114" ref="B114"/>
    <hyperlink r:id="rId115" ref="B115"/>
    <hyperlink r:id="rId116" ref="B116"/>
    <hyperlink r:id="rId117" ref="B117"/>
    <hyperlink r:id="rId118" ref="B118"/>
    <hyperlink r:id="rId119" ref="B119"/>
    <hyperlink r:id="rId120" ref="B120"/>
    <hyperlink r:id="rId121" ref="B121"/>
    <hyperlink r:id="rId122" ref="B122"/>
    <hyperlink r:id="rId123" ref="B123"/>
    <hyperlink r:id="rId124" ref="B124"/>
    <hyperlink r:id="rId125" ref="B125"/>
    <hyperlink r:id="rId126" ref="B126"/>
    <hyperlink r:id="rId127" ref="B127"/>
    <hyperlink r:id="rId128" ref="B128"/>
    <hyperlink r:id="rId129" ref="B129"/>
    <hyperlink r:id="rId130" ref="B130"/>
    <hyperlink r:id="rId131" ref="B131"/>
    <hyperlink r:id="rId132" ref="B132"/>
    <hyperlink r:id="rId133" ref="B133"/>
    <hyperlink r:id="rId134" ref="B134"/>
    <hyperlink r:id="rId135" ref="B135"/>
    <hyperlink r:id="rId136" ref="B136"/>
    <hyperlink r:id="rId137" ref="B137"/>
    <hyperlink r:id="rId138" ref="B138"/>
    <hyperlink r:id="rId139" ref="B139"/>
    <hyperlink r:id="rId140" ref="B140"/>
    <hyperlink r:id="rId141" ref="B141"/>
    <hyperlink r:id="rId142" ref="B142"/>
    <hyperlink r:id="rId143" ref="B143"/>
    <hyperlink r:id="rId144" ref="B144"/>
    <hyperlink r:id="rId145" ref="B145"/>
    <hyperlink r:id="rId146" ref="B146"/>
    <hyperlink r:id="rId147" ref="B147"/>
    <hyperlink r:id="rId148" ref="B148"/>
    <hyperlink r:id="rId149" ref="B149"/>
    <hyperlink r:id="rId150" ref="B150"/>
    <hyperlink r:id="rId151" ref="B151"/>
    <hyperlink r:id="rId152" ref="B152"/>
    <hyperlink r:id="rId153" ref="B153"/>
    <hyperlink r:id="rId154" ref="B154"/>
    <hyperlink r:id="rId155" ref="B155"/>
    <hyperlink r:id="rId156" ref="B156"/>
    <hyperlink r:id="rId157" ref="B157"/>
    <hyperlink r:id="rId158" ref="B158"/>
    <hyperlink r:id="rId159" ref="B159"/>
    <hyperlink r:id="rId160" ref="B160"/>
    <hyperlink r:id="rId161" ref="B161"/>
    <hyperlink r:id="rId162" ref="B162"/>
    <hyperlink r:id="rId163" ref="B163"/>
    <hyperlink r:id="rId164" ref="B164"/>
    <hyperlink r:id="rId165" ref="B165"/>
    <hyperlink r:id="rId166" ref="B166"/>
    <hyperlink r:id="rId167" ref="B167"/>
    <hyperlink r:id="rId168" ref="B168"/>
    <hyperlink r:id="rId169" ref="B169"/>
    <hyperlink r:id="rId170" ref="B170"/>
    <hyperlink r:id="rId171" ref="B171"/>
    <hyperlink r:id="rId172" ref="B172"/>
    <hyperlink r:id="rId173" ref="B173"/>
    <hyperlink r:id="rId174" ref="B174"/>
    <hyperlink r:id="rId175" ref="B175"/>
    <hyperlink r:id="rId176" ref="B176"/>
    <hyperlink r:id="rId177" ref="B177"/>
    <hyperlink r:id="rId178" ref="B178"/>
    <hyperlink r:id="rId179" ref="B179"/>
    <hyperlink r:id="rId180" ref="B180"/>
    <hyperlink r:id="rId181" ref="B181"/>
    <hyperlink r:id="rId182" ref="B182"/>
    <hyperlink r:id="rId183" ref="B183"/>
    <hyperlink r:id="rId184" ref="B184"/>
    <hyperlink r:id="rId185" ref="B185"/>
    <hyperlink r:id="rId186" ref="B186"/>
    <hyperlink r:id="rId187" ref="B187"/>
    <hyperlink r:id="rId188" ref="B188"/>
    <hyperlink r:id="rId189" ref="B189"/>
    <hyperlink r:id="rId190" ref="B190"/>
    <hyperlink r:id="rId191" ref="B191"/>
    <hyperlink r:id="rId192" ref="B192"/>
    <hyperlink r:id="rId193" ref="B193"/>
    <hyperlink r:id="rId194" ref="B194"/>
    <hyperlink r:id="rId195" ref="B195"/>
    <hyperlink r:id="rId196" ref="B196"/>
    <hyperlink r:id="rId197" ref="B197"/>
    <hyperlink r:id="rId198" ref="B198"/>
    <hyperlink r:id="rId199" ref="B199"/>
    <hyperlink r:id="rId200" ref="B200"/>
    <hyperlink r:id="rId201" ref="B201"/>
    <hyperlink r:id="rId202" ref="B202"/>
    <hyperlink r:id="rId203" ref="B203"/>
    <hyperlink r:id="rId204" ref="B204"/>
    <hyperlink r:id="rId205" ref="B205"/>
    <hyperlink r:id="rId206" ref="B206"/>
    <hyperlink r:id="rId207" ref="B207"/>
    <hyperlink r:id="rId208" ref="B208"/>
    <hyperlink r:id="rId209" ref="B209"/>
    <hyperlink r:id="rId210" ref="B210"/>
    <hyperlink r:id="rId211" ref="B211"/>
    <hyperlink r:id="rId212" ref="B212"/>
    <hyperlink r:id="rId213" ref="B213"/>
    <hyperlink r:id="rId214" ref="B214"/>
    <hyperlink r:id="rId215" ref="B215"/>
    <hyperlink r:id="rId216" ref="B216"/>
    <hyperlink r:id="rId217" ref="B217"/>
    <hyperlink r:id="rId218" ref="B218"/>
    <hyperlink r:id="rId219" ref="B219"/>
    <hyperlink r:id="rId220" ref="B220"/>
    <hyperlink r:id="rId221" ref="B221"/>
    <hyperlink r:id="rId222" ref="B222"/>
    <hyperlink r:id="rId223" ref="B223"/>
    <hyperlink r:id="rId224" ref="B224"/>
    <hyperlink r:id="rId225" ref="B225"/>
    <hyperlink r:id="rId226" ref="B226"/>
    <hyperlink r:id="rId227" ref="B227"/>
    <hyperlink r:id="rId228" ref="B228"/>
    <hyperlink r:id="rId229" ref="B229"/>
    <hyperlink r:id="rId230" ref="B230"/>
    <hyperlink r:id="rId231" ref="B231"/>
    <hyperlink r:id="rId232" ref="B232"/>
    <hyperlink r:id="rId233" ref="B233"/>
    <hyperlink r:id="rId234" ref="B234"/>
    <hyperlink r:id="rId235" ref="B235"/>
    <hyperlink r:id="rId236" ref="B236"/>
    <hyperlink r:id="rId237" ref="B237"/>
    <hyperlink r:id="rId238" ref="B238"/>
    <hyperlink r:id="rId239" ref="B239"/>
    <hyperlink r:id="rId240" ref="B240"/>
    <hyperlink r:id="rId241" ref="B241"/>
    <hyperlink r:id="rId242" ref="B242"/>
    <hyperlink r:id="rId243" ref="B243"/>
    <hyperlink r:id="rId244" ref="B244"/>
    <hyperlink r:id="rId245" ref="B245"/>
    <hyperlink r:id="rId246" ref="B246"/>
    <hyperlink r:id="rId247" ref="B247"/>
    <hyperlink r:id="rId248" ref="B248"/>
    <hyperlink r:id="rId249" ref="B249"/>
    <hyperlink r:id="rId250" ref="B250"/>
    <hyperlink r:id="rId251" ref="B251"/>
    <hyperlink r:id="rId252" ref="B252"/>
    <hyperlink r:id="rId253" ref="B253"/>
    <hyperlink r:id="rId254" ref="B254"/>
    <hyperlink r:id="rId255" ref="B255"/>
    <hyperlink r:id="rId256" ref="B256"/>
    <hyperlink r:id="rId257" ref="B257"/>
    <hyperlink r:id="rId258" ref="B258"/>
    <hyperlink r:id="rId259" ref="B259"/>
    <hyperlink r:id="rId260" ref="B260"/>
    <hyperlink r:id="rId261" ref="B261"/>
    <hyperlink r:id="rId262" ref="B262"/>
    <hyperlink r:id="rId263" ref="B263"/>
    <hyperlink r:id="rId264" ref="B264"/>
    <hyperlink r:id="rId265" ref="B265"/>
    <hyperlink r:id="rId266" ref="B266"/>
    <hyperlink r:id="rId267" ref="B267"/>
    <hyperlink r:id="rId268" ref="B268"/>
    <hyperlink r:id="rId269" ref="B269"/>
    <hyperlink r:id="rId270" ref="B270"/>
    <hyperlink r:id="rId271" ref="B271"/>
    <hyperlink r:id="rId272" ref="B272"/>
    <hyperlink r:id="rId273" ref="B273"/>
    <hyperlink r:id="rId274" ref="B274"/>
    <hyperlink r:id="rId275" ref="B275"/>
    <hyperlink r:id="rId276" ref="B276"/>
    <hyperlink r:id="rId277" ref="B277"/>
    <hyperlink r:id="rId278" ref="B278"/>
    <hyperlink r:id="rId279" ref="B279"/>
    <hyperlink r:id="rId280" ref="B280"/>
    <hyperlink r:id="rId281" ref="B281"/>
    <hyperlink r:id="rId282" ref="B282"/>
    <hyperlink r:id="rId283" ref="B283"/>
    <hyperlink r:id="rId284" ref="B284"/>
    <hyperlink r:id="rId285" ref="B285"/>
    <hyperlink r:id="rId286" ref="B286"/>
    <hyperlink r:id="rId287" ref="B287"/>
    <hyperlink r:id="rId288" ref="B288"/>
    <hyperlink r:id="rId289" ref="B289"/>
    <hyperlink r:id="rId290" ref="B290"/>
    <hyperlink r:id="rId291" ref="B291"/>
    <hyperlink r:id="rId292" ref="B292"/>
    <hyperlink r:id="rId293" ref="B293"/>
    <hyperlink r:id="rId294" ref="B294"/>
    <hyperlink r:id="rId295" ref="B295"/>
    <hyperlink r:id="rId296" ref="B296"/>
    <hyperlink r:id="rId297" ref="B297"/>
    <hyperlink r:id="rId298" ref="B298"/>
    <hyperlink r:id="rId299" ref="B299"/>
    <hyperlink r:id="rId300" ref="B300"/>
    <hyperlink r:id="rId301" ref="B301"/>
    <hyperlink r:id="rId302" ref="B302"/>
    <hyperlink r:id="rId303" ref="B303"/>
    <hyperlink r:id="rId304" ref="B304"/>
    <hyperlink r:id="rId305" ref="B305"/>
    <hyperlink r:id="rId306" ref="B306"/>
    <hyperlink r:id="rId307" ref="B307"/>
    <hyperlink r:id="rId308" ref="B308"/>
    <hyperlink r:id="rId309" ref="B309"/>
    <hyperlink r:id="rId310" ref="B310"/>
    <hyperlink r:id="rId311" ref="B311"/>
    <hyperlink r:id="rId312" ref="B312"/>
    <hyperlink r:id="rId313" ref="B313"/>
    <hyperlink r:id="rId314" ref="B314"/>
    <hyperlink r:id="rId315" ref="B315"/>
    <hyperlink r:id="rId316" ref="B316"/>
    <hyperlink r:id="rId317" ref="B317"/>
    <hyperlink r:id="rId318" ref="B318"/>
    <hyperlink r:id="rId319" ref="B319"/>
    <hyperlink r:id="rId320" ref="B320"/>
    <hyperlink r:id="rId321" ref="B321"/>
    <hyperlink r:id="rId322" ref="B322"/>
    <hyperlink r:id="rId323" ref="B323"/>
    <hyperlink r:id="rId324" ref="B324"/>
    <hyperlink r:id="rId325" ref="B325"/>
    <hyperlink r:id="rId326" ref="B326"/>
    <hyperlink r:id="rId327" ref="B327"/>
    <hyperlink r:id="rId328" ref="B328"/>
    <hyperlink r:id="rId329" ref="B329"/>
    <hyperlink r:id="rId330" ref="B330"/>
    <hyperlink r:id="rId331" ref="B331"/>
    <hyperlink r:id="rId332" ref="B332"/>
    <hyperlink r:id="rId333" ref="B333"/>
    <hyperlink r:id="rId334" ref="B334"/>
    <hyperlink r:id="rId335" ref="B335"/>
    <hyperlink r:id="rId336" ref="B336"/>
    <hyperlink r:id="rId337" ref="B337"/>
    <hyperlink r:id="rId338" ref="B338"/>
    <hyperlink r:id="rId339" ref="B339"/>
    <hyperlink r:id="rId340" ref="B340"/>
    <hyperlink r:id="rId341" ref="B341"/>
    <hyperlink r:id="rId342" ref="B342"/>
    <hyperlink r:id="rId343" ref="B343"/>
    <hyperlink r:id="rId344" ref="B344"/>
    <hyperlink r:id="rId345" ref="B345"/>
    <hyperlink r:id="rId346" ref="B346"/>
    <hyperlink r:id="rId347" ref="B347"/>
    <hyperlink r:id="rId348" ref="B348"/>
    <hyperlink r:id="rId349" ref="B349"/>
    <hyperlink r:id="rId350" ref="B350"/>
    <hyperlink r:id="rId351" ref="B351"/>
    <hyperlink r:id="rId352" ref="B352"/>
    <hyperlink r:id="rId353" ref="B353"/>
    <hyperlink r:id="rId354" ref="B354"/>
    <hyperlink r:id="rId355" ref="B355"/>
    <hyperlink r:id="rId356" ref="B357"/>
    <hyperlink r:id="rId357" ref="B358"/>
    <hyperlink r:id="rId358" ref="B359"/>
    <hyperlink r:id="rId359" ref="B360"/>
    <hyperlink r:id="rId360" ref="B361"/>
    <hyperlink r:id="rId361" ref="B362"/>
    <hyperlink r:id="rId362" ref="B363"/>
    <hyperlink r:id="rId363" ref="B364"/>
    <hyperlink r:id="rId364" ref="B365"/>
    <hyperlink r:id="rId365" ref="B366"/>
    <hyperlink r:id="rId366" ref="B367"/>
    <hyperlink r:id="rId367" ref="B368"/>
    <hyperlink r:id="rId368" ref="B369"/>
    <hyperlink r:id="rId369" ref="B370"/>
    <hyperlink r:id="rId370" ref="B371"/>
    <hyperlink r:id="rId371" ref="B372"/>
    <hyperlink r:id="rId372" ref="B373"/>
    <hyperlink r:id="rId373" ref="B374"/>
    <hyperlink r:id="rId374" ref="B375"/>
    <hyperlink r:id="rId375" ref="B376"/>
    <hyperlink r:id="rId376" ref="B377"/>
    <hyperlink r:id="rId377" ref="B378"/>
    <hyperlink r:id="rId378" ref="B379"/>
    <hyperlink r:id="rId379" ref="B380"/>
    <hyperlink r:id="rId380" ref="B381"/>
    <hyperlink r:id="rId381" ref="B382"/>
    <hyperlink r:id="rId382" ref="B383"/>
    <hyperlink r:id="rId383" ref="B384"/>
    <hyperlink r:id="rId384" ref="B385"/>
    <hyperlink r:id="rId385" ref="B386"/>
    <hyperlink r:id="rId386" ref="B387"/>
    <hyperlink r:id="rId387" ref="B388"/>
    <hyperlink r:id="rId388" ref="B389"/>
    <hyperlink r:id="rId389" ref="B390"/>
    <hyperlink r:id="rId390" ref="B391"/>
    <hyperlink r:id="rId391" ref="B392"/>
    <hyperlink r:id="rId392" ref="B393"/>
    <hyperlink r:id="rId393" ref="B394"/>
    <hyperlink r:id="rId394" ref="B395"/>
    <hyperlink r:id="rId395" ref="B396"/>
    <hyperlink r:id="rId396" ref="B397"/>
    <hyperlink r:id="rId397" ref="B398"/>
    <hyperlink r:id="rId398" ref="B399"/>
    <hyperlink r:id="rId399" ref="B400"/>
    <hyperlink r:id="rId400" ref="B401"/>
    <hyperlink r:id="rId401" ref="B402"/>
    <hyperlink r:id="rId402" ref="B403"/>
    <hyperlink r:id="rId403" ref="B404"/>
    <hyperlink r:id="rId404" ref="B405"/>
    <hyperlink r:id="rId405" ref="B406"/>
    <hyperlink r:id="rId406" ref="B407"/>
    <hyperlink r:id="rId407" ref="B408"/>
    <hyperlink r:id="rId408" ref="B409"/>
    <hyperlink r:id="rId409" ref="B410"/>
    <hyperlink r:id="rId410" ref="B411"/>
    <hyperlink r:id="rId411" ref="B412"/>
    <hyperlink r:id="rId412" ref="B413"/>
    <hyperlink r:id="rId413" ref="B414"/>
    <hyperlink r:id="rId414" ref="B415"/>
    <hyperlink r:id="rId415" ref="B416"/>
    <hyperlink r:id="rId416" ref="B417"/>
    <hyperlink r:id="rId417" ref="B418"/>
    <hyperlink r:id="rId418" ref="B419"/>
    <hyperlink r:id="rId419" ref="B420"/>
    <hyperlink r:id="rId420" ref="B421"/>
    <hyperlink r:id="rId421" ref="B422"/>
    <hyperlink r:id="rId422" ref="B423"/>
    <hyperlink r:id="rId423" ref="B424"/>
    <hyperlink r:id="rId424" ref="B425"/>
    <hyperlink r:id="rId425" ref="B426"/>
    <hyperlink r:id="rId426" ref="B427"/>
    <hyperlink r:id="rId427" ref="B428"/>
    <hyperlink r:id="rId428" ref="B429"/>
    <hyperlink r:id="rId429" ref="B430"/>
    <hyperlink r:id="rId430" ref="B431"/>
    <hyperlink r:id="rId431" ref="B432"/>
    <hyperlink r:id="rId432" ref="B433"/>
    <hyperlink r:id="rId433" ref="B434"/>
    <hyperlink r:id="rId434" ref="B435"/>
    <hyperlink r:id="rId435" ref="B436"/>
    <hyperlink r:id="rId436" ref="B437"/>
    <hyperlink r:id="rId437" ref="B438"/>
    <hyperlink r:id="rId438" ref="B439"/>
    <hyperlink r:id="rId439" ref="B440"/>
    <hyperlink r:id="rId440" ref="B441"/>
    <hyperlink r:id="rId441" ref="B442"/>
    <hyperlink r:id="rId442" ref="B443"/>
    <hyperlink r:id="rId443" ref="B444"/>
    <hyperlink r:id="rId444" ref="B445"/>
    <hyperlink r:id="rId445" ref="B446"/>
    <hyperlink r:id="rId446" ref="B447"/>
    <hyperlink r:id="rId447" ref="B448"/>
    <hyperlink r:id="rId448" ref="B449"/>
    <hyperlink r:id="rId449" ref="B450"/>
    <hyperlink r:id="rId450" ref="B451"/>
    <hyperlink r:id="rId451" ref="B452"/>
    <hyperlink r:id="rId452" ref="B453"/>
    <hyperlink r:id="rId453" ref="B454"/>
    <hyperlink r:id="rId454" ref="B455"/>
    <hyperlink r:id="rId455" ref="B456"/>
    <hyperlink r:id="rId456" ref="B457"/>
    <hyperlink r:id="rId457" ref="B458"/>
    <hyperlink r:id="rId458" ref="B459"/>
    <hyperlink r:id="rId459" ref="B460"/>
    <hyperlink r:id="rId460" ref="B461"/>
    <hyperlink r:id="rId461" ref="B462"/>
    <hyperlink r:id="rId462" ref="B463"/>
    <hyperlink r:id="rId463" ref="B464"/>
    <hyperlink r:id="rId464" ref="B465"/>
    <hyperlink r:id="rId465" ref="B466"/>
    <hyperlink r:id="rId466" ref="B467"/>
    <hyperlink r:id="rId467" ref="B468"/>
    <hyperlink r:id="rId468" ref="B469"/>
    <hyperlink r:id="rId469" ref="B470"/>
    <hyperlink r:id="rId470" ref="B471"/>
    <hyperlink r:id="rId471" ref="B472"/>
    <hyperlink r:id="rId472" ref="B473"/>
    <hyperlink r:id="rId473" ref="B474"/>
    <hyperlink r:id="rId474" ref="B475"/>
    <hyperlink r:id="rId475" ref="B476"/>
    <hyperlink r:id="rId476" ref="B477"/>
    <hyperlink r:id="rId477" ref="B478"/>
    <hyperlink r:id="rId478" ref="B479"/>
    <hyperlink r:id="rId479" ref="B480"/>
    <hyperlink r:id="rId480" ref="B481"/>
    <hyperlink r:id="rId481" ref="B482"/>
    <hyperlink r:id="rId482" ref="B483"/>
    <hyperlink r:id="rId483" ref="B484"/>
    <hyperlink r:id="rId484" ref="B485"/>
    <hyperlink r:id="rId485" ref="B486"/>
    <hyperlink r:id="rId486" ref="B487"/>
    <hyperlink r:id="rId487" ref="B488"/>
    <hyperlink r:id="rId488" ref="B489"/>
    <hyperlink r:id="rId489" ref="B490"/>
    <hyperlink r:id="rId490" ref="B491"/>
    <hyperlink r:id="rId491" ref="B492"/>
    <hyperlink r:id="rId492" ref="B493"/>
    <hyperlink r:id="rId493" ref="B494"/>
    <hyperlink r:id="rId494" ref="B495"/>
    <hyperlink r:id="rId495" ref="B496"/>
    <hyperlink r:id="rId496" ref="B497"/>
    <hyperlink r:id="rId497" ref="B498"/>
    <hyperlink r:id="rId498" ref="B499"/>
    <hyperlink r:id="rId499" ref="B500"/>
    <hyperlink r:id="rId500" ref="B501"/>
    <hyperlink r:id="rId501" ref="B502"/>
    <hyperlink r:id="rId502" ref="B503"/>
    <hyperlink r:id="rId503" ref="B504"/>
    <hyperlink r:id="rId504" ref="B505"/>
    <hyperlink r:id="rId505" ref="B506"/>
    <hyperlink r:id="rId506" ref="B507"/>
    <hyperlink r:id="rId507" ref="B508"/>
    <hyperlink r:id="rId508" ref="B509"/>
    <hyperlink r:id="rId509" ref="B510"/>
    <hyperlink r:id="rId510" ref="B511"/>
    <hyperlink r:id="rId511" ref="B512"/>
    <hyperlink r:id="rId512" ref="B513"/>
    <hyperlink r:id="rId513" ref="B514"/>
    <hyperlink r:id="rId514" ref="B515"/>
    <hyperlink r:id="rId515" ref="B516"/>
    <hyperlink r:id="rId516" ref="B517"/>
    <hyperlink r:id="rId517" ref="B518"/>
    <hyperlink r:id="rId518" ref="B519"/>
    <hyperlink r:id="rId519" ref="B520"/>
    <hyperlink r:id="rId520" ref="B521"/>
    <hyperlink r:id="rId521" ref="B522"/>
    <hyperlink r:id="rId522" ref="B523"/>
    <hyperlink r:id="rId523" ref="B524"/>
    <hyperlink r:id="rId524" location="Seperator_Redesign_SIP_Dates%20and%20Benefits" ref="B525"/>
    <hyperlink r:id="rId525" ref="B526"/>
    <hyperlink r:id="rId526" ref="B527"/>
    <hyperlink r:id="rId527" ref="B528"/>
    <hyperlink r:id="rId528" ref="B529"/>
    <hyperlink r:id="rId529" ref="B530"/>
    <hyperlink r:id="rId530" ref="B531"/>
    <hyperlink r:id="rId531" ref="B532"/>
    <hyperlink r:id="rId532" ref="B533"/>
    <hyperlink r:id="rId533" ref="B534"/>
    <hyperlink r:id="rId534" ref="B535"/>
    <hyperlink r:id="rId535" ref="B536"/>
    <hyperlink r:id="rId536" ref="B537"/>
    <hyperlink r:id="rId537" ref="B538"/>
    <hyperlink r:id="rId538" ref="B539"/>
    <hyperlink r:id="rId539" ref="B540"/>
    <hyperlink r:id="rId540" ref="B541"/>
    <hyperlink r:id="rId541" ref="B542"/>
    <hyperlink r:id="rId542" ref="B543"/>
    <hyperlink r:id="rId543" ref="B544"/>
    <hyperlink r:id="rId544" ref="B545"/>
    <hyperlink r:id="rId545" ref="B546"/>
    <hyperlink r:id="rId546" ref="B547"/>
    <hyperlink r:id="rId547" ref="B548"/>
    <hyperlink r:id="rId548" ref="B549"/>
    <hyperlink r:id="rId549" ref="B550"/>
    <hyperlink r:id="rId550" ref="B551"/>
    <hyperlink r:id="rId551" ref="B552"/>
    <hyperlink r:id="rId552" ref="B553"/>
    <hyperlink r:id="rId553" ref="B554"/>
    <hyperlink r:id="rId554" ref="B555"/>
    <hyperlink r:id="rId555" ref="B556"/>
    <hyperlink r:id="rId556" ref="B557"/>
    <hyperlink r:id="rId557" ref="B558"/>
    <hyperlink r:id="rId558" ref="B559"/>
    <hyperlink r:id="rId559" ref="B560"/>
    <hyperlink r:id="rId560" ref="B561"/>
    <hyperlink r:id="rId561" ref="B562"/>
    <hyperlink r:id="rId562" ref="B563"/>
    <hyperlink r:id="rId563" ref="B564"/>
    <hyperlink r:id="rId564" ref="B565"/>
    <hyperlink r:id="rId565" ref="B566"/>
    <hyperlink r:id="rId566" ref="B567"/>
    <hyperlink r:id="rId567" ref="B568"/>
    <hyperlink r:id="rId568" ref="B569"/>
    <hyperlink r:id="rId569" ref="B570"/>
    <hyperlink r:id="rId570" ref="B571"/>
    <hyperlink r:id="rId571" ref="B572"/>
    <hyperlink r:id="rId572" ref="B573"/>
    <hyperlink r:id="rId573" ref="B574"/>
    <hyperlink r:id="rId574" ref="B575"/>
    <hyperlink r:id="rId575" ref="B576"/>
    <hyperlink r:id="rId576" ref="B577"/>
    <hyperlink r:id="rId577" ref="B578"/>
    <hyperlink r:id="rId578" ref="B579"/>
    <hyperlink r:id="rId579" ref="B580"/>
    <hyperlink r:id="rId580" ref="B581"/>
    <hyperlink r:id="rId581" ref="B582"/>
    <hyperlink r:id="rId582" ref="B583"/>
    <hyperlink r:id="rId583" ref="B584"/>
    <hyperlink r:id="rId584" ref="B585"/>
    <hyperlink r:id="rId585" ref="B586"/>
    <hyperlink r:id="rId586" ref="B587"/>
    <hyperlink r:id="rId587" ref="B588"/>
    <hyperlink r:id="rId588" ref="B589"/>
    <hyperlink r:id="rId589" ref="B590"/>
    <hyperlink r:id="rId590" ref="B591"/>
    <hyperlink r:id="rId591" ref="B592"/>
    <hyperlink r:id="rId592" ref="B593"/>
    <hyperlink r:id="rId593" ref="B594"/>
    <hyperlink r:id="rId594" ref="B595"/>
    <hyperlink r:id="rId595" ref="B596"/>
    <hyperlink r:id="rId596" ref="B597"/>
    <hyperlink r:id="rId597" ref="B598"/>
    <hyperlink r:id="rId598" ref="B599"/>
    <hyperlink r:id="rId599" ref="B600"/>
    <hyperlink r:id="rId600" ref="B601"/>
    <hyperlink r:id="rId601" ref="B602"/>
    <hyperlink r:id="rId602" ref="B603"/>
    <hyperlink r:id="rId603" ref="B604"/>
    <hyperlink r:id="rId604" ref="B605"/>
    <hyperlink r:id="rId605" ref="B606"/>
    <hyperlink r:id="rId606" ref="B607"/>
    <hyperlink r:id="rId607" ref="B608"/>
    <hyperlink r:id="rId608" ref="B609"/>
    <hyperlink r:id="rId609" ref="B610"/>
    <hyperlink r:id="rId610" ref="B611"/>
    <hyperlink r:id="rId611" ref="B612"/>
    <hyperlink r:id="rId612" ref="B613"/>
    <hyperlink r:id="rId613" ref="B614"/>
    <hyperlink r:id="rId614" ref="B615"/>
    <hyperlink r:id="rId615" ref="B616"/>
    <hyperlink r:id="rId616" ref="B617"/>
    <hyperlink r:id="rId617" ref="B618"/>
    <hyperlink r:id="rId618" ref="B619"/>
    <hyperlink r:id="rId619" ref="B620"/>
    <hyperlink r:id="rId620" ref="B621"/>
    <hyperlink r:id="rId621" ref="B622"/>
    <hyperlink r:id="rId622" ref="B623"/>
    <hyperlink r:id="rId623" ref="B624"/>
    <hyperlink r:id="rId624" ref="B625"/>
    <hyperlink r:id="rId625" ref="B626"/>
    <hyperlink r:id="rId626" ref="B627"/>
    <hyperlink r:id="rId627" ref="B628"/>
    <hyperlink r:id="rId628" ref="B629"/>
    <hyperlink r:id="rId629" ref="B630"/>
    <hyperlink r:id="rId630" ref="B631"/>
    <hyperlink r:id="rId631" ref="B632"/>
    <hyperlink r:id="rId632" ref="B633"/>
    <hyperlink r:id="rId633" ref="B634"/>
    <hyperlink r:id="rId634" ref="B635"/>
    <hyperlink r:id="rId635" ref="B636"/>
    <hyperlink r:id="rId636" ref="B637"/>
    <hyperlink r:id="rId637" ref="B638"/>
    <hyperlink r:id="rId638" ref="B639"/>
    <hyperlink r:id="rId639" ref="B640"/>
    <hyperlink r:id="rId640" ref="B641"/>
    <hyperlink r:id="rId641" ref="B642"/>
    <hyperlink r:id="rId642" ref="B643"/>
    <hyperlink r:id="rId643" ref="B644"/>
    <hyperlink r:id="rId644" ref="B645"/>
    <hyperlink r:id="rId645" ref="B646"/>
    <hyperlink r:id="rId646" ref="B647"/>
    <hyperlink r:id="rId647" ref="B648"/>
    <hyperlink r:id="rId648" ref="B649"/>
    <hyperlink r:id="rId649" ref="B650"/>
    <hyperlink r:id="rId650" ref="B651"/>
    <hyperlink r:id="rId651" ref="B652"/>
    <hyperlink r:id="rId652" ref="B653"/>
    <hyperlink r:id="rId653" ref="B654"/>
    <hyperlink r:id="rId654" ref="B655"/>
    <hyperlink r:id="rId655" ref="B656"/>
    <hyperlink r:id="rId656" location=":~:text=Manuale%20Comunicazione-,Modalità%20presentazione%20richieste%20contributo,-Modulistica%20presentazione%20richieste" ref="B657"/>
    <hyperlink r:id="rId657" ref="B658"/>
    <hyperlink r:id="rId658" ref="B659"/>
    <hyperlink r:id="rId659" ref="B660"/>
    <hyperlink r:id="rId660" ref="B661"/>
    <hyperlink r:id="rId661" ref="B662"/>
    <hyperlink r:id="rId662" ref="B663"/>
    <hyperlink r:id="rId663" ref="B664"/>
    <hyperlink r:id="rId664" ref="B665"/>
    <hyperlink r:id="rId665" ref="B666"/>
    <hyperlink r:id="rId666" ref="B667"/>
    <hyperlink r:id="rId667" ref="B668"/>
    <hyperlink r:id="rId668" ref="B669"/>
    <hyperlink r:id="rId669" ref="B670"/>
    <hyperlink r:id="rId670" ref="B671"/>
    <hyperlink r:id="rId671" ref="B672"/>
    <hyperlink r:id="rId672" ref="B673"/>
    <hyperlink r:id="rId673" ref="B674"/>
    <hyperlink r:id="rId674" ref="B675"/>
    <hyperlink r:id="rId675" ref="B676"/>
    <hyperlink r:id="rId676" ref="B677"/>
    <hyperlink r:id="rId677" ref="B678"/>
    <hyperlink r:id="rId678" ref="B679"/>
    <hyperlink r:id="rId679" ref="B680"/>
    <hyperlink r:id="rId680" ref="B681"/>
    <hyperlink r:id="rId681" ref="B682"/>
    <hyperlink r:id="rId682" ref="B683"/>
    <hyperlink r:id="rId683" ref="B684"/>
    <hyperlink r:id="rId684" ref="B685"/>
    <hyperlink r:id="rId685" ref="B686"/>
    <hyperlink r:id="rId686" ref="B687"/>
    <hyperlink r:id="rId687" ref="B688"/>
    <hyperlink r:id="rId688" ref="B689"/>
    <hyperlink r:id="rId689" ref="B690"/>
    <hyperlink r:id="rId690" ref="B691"/>
    <hyperlink r:id="rId691" ref="B692"/>
    <hyperlink r:id="rId692" ref="B693"/>
    <hyperlink r:id="rId693" ref="B694"/>
    <hyperlink r:id="rId694" ref="B695"/>
    <hyperlink r:id="rId695" ref="B696"/>
    <hyperlink r:id="rId696" ref="B697"/>
    <hyperlink r:id="rId697" ref="B698"/>
    <hyperlink r:id="rId698" ref="B699"/>
    <hyperlink r:id="rId699" ref="B700"/>
    <hyperlink r:id="rId700" ref="B701"/>
    <hyperlink r:id="rId701" ref="B702"/>
    <hyperlink r:id="rId702" ref="B703"/>
    <hyperlink r:id="rId703" ref="B704"/>
    <hyperlink r:id="rId704" ref="B705"/>
    <hyperlink r:id="rId705" ref="B706"/>
    <hyperlink r:id="rId706" ref="B707"/>
    <hyperlink r:id="rId707" ref="B708"/>
    <hyperlink r:id="rId708" ref="B709"/>
    <hyperlink r:id="rId709" ref="B710"/>
    <hyperlink r:id="rId710" ref="B711"/>
    <hyperlink r:id="rId711" ref="B712"/>
    <hyperlink r:id="rId712" ref="B713"/>
    <hyperlink r:id="rId713" ref="B714"/>
    <hyperlink r:id="rId714" ref="B715"/>
    <hyperlink r:id="rId715" ref="B716"/>
    <hyperlink r:id="rId716" ref="B717"/>
    <hyperlink r:id="rId717" ref="B718"/>
    <hyperlink r:id="rId718" ref="B719"/>
    <hyperlink r:id="rId719" ref="B720"/>
    <hyperlink r:id="rId720" ref="B721"/>
    <hyperlink r:id="rId721" ref="B722"/>
    <hyperlink r:id="rId722" ref="B723"/>
    <hyperlink r:id="rId723" ref="B724"/>
    <hyperlink r:id="rId724" ref="B725"/>
    <hyperlink r:id="rId725" ref="B726"/>
    <hyperlink r:id="rId726" ref="B727"/>
    <hyperlink r:id="rId727" ref="B728"/>
    <hyperlink r:id="rId728" ref="B729"/>
    <hyperlink r:id="rId729" ref="B730"/>
    <hyperlink r:id="rId730" ref="B731"/>
    <hyperlink r:id="rId731" ref="B732"/>
    <hyperlink r:id="rId732" ref="B733"/>
    <hyperlink r:id="rId733" ref="B734"/>
    <hyperlink r:id="rId734" ref="B735"/>
    <hyperlink r:id="rId735" ref="B736"/>
    <hyperlink r:id="rId736" ref="B737"/>
    <hyperlink r:id="rId737" ref="B738"/>
    <hyperlink r:id="rId738" ref="B739"/>
    <hyperlink r:id="rId739" ref="B740"/>
    <hyperlink r:id="rId740" ref="B741"/>
    <hyperlink r:id="rId741" ref="B742"/>
    <hyperlink r:id="rId742" ref="B743"/>
    <hyperlink r:id="rId743" ref="B744"/>
    <hyperlink r:id="rId744" ref="B745"/>
    <hyperlink r:id="rId745" ref="B746"/>
    <hyperlink r:id="rId746" ref="B747"/>
    <hyperlink r:id="rId747" ref="B748"/>
    <hyperlink r:id="rId748" ref="B749"/>
    <hyperlink r:id="rId749" ref="B750"/>
    <hyperlink r:id="rId750" ref="B751"/>
    <hyperlink r:id="rId751" ref="B752"/>
    <hyperlink r:id="rId752" ref="B753"/>
    <hyperlink r:id="rId753" ref="B754"/>
    <hyperlink r:id="rId754" ref="B755"/>
    <hyperlink r:id="rId755" ref="B756"/>
    <hyperlink r:id="rId756" ref="B757"/>
    <hyperlink r:id="rId757" ref="B758"/>
    <hyperlink r:id="rId758" ref="B759"/>
    <hyperlink r:id="rId759" ref="B760"/>
    <hyperlink r:id="rId760" ref="B761"/>
    <hyperlink r:id="rId761" ref="B762"/>
    <hyperlink r:id="rId762" ref="B763"/>
    <hyperlink r:id="rId763" ref="B764"/>
    <hyperlink r:id="rId764" ref="B765"/>
    <hyperlink r:id="rId765" ref="B766"/>
    <hyperlink r:id="rId766" ref="B767"/>
    <hyperlink r:id="rId767" ref="B768"/>
    <hyperlink r:id="rId768" ref="B769"/>
    <hyperlink r:id="rId769" ref="B770"/>
    <hyperlink r:id="rId770" ref="B771"/>
    <hyperlink r:id="rId771" ref="B772"/>
    <hyperlink r:id="rId772" ref="B773"/>
    <hyperlink r:id="rId773" ref="B774"/>
    <hyperlink r:id="rId774" ref="B775"/>
    <hyperlink r:id="rId775" ref="B776"/>
    <hyperlink r:id="rId776" ref="B777"/>
    <hyperlink r:id="rId777" ref="B778"/>
    <hyperlink r:id="rId778" ref="B779"/>
    <hyperlink r:id="rId779" ref="B780"/>
    <hyperlink r:id="rId780" ref="B781"/>
    <hyperlink r:id="rId781" ref="B782"/>
    <hyperlink r:id="rId782" ref="B783"/>
    <hyperlink r:id="rId783" ref="B784"/>
    <hyperlink r:id="rId784" ref="B785"/>
    <hyperlink r:id="rId785" ref="B786"/>
    <hyperlink r:id="rId786" ref="B787"/>
    <hyperlink r:id="rId787" ref="B788"/>
    <hyperlink r:id="rId788" ref="B789"/>
    <hyperlink r:id="rId789" ref="B790"/>
    <hyperlink r:id="rId790" ref="B791"/>
    <hyperlink r:id="rId791" ref="B792"/>
    <hyperlink r:id="rId792" ref="B793"/>
    <hyperlink r:id="rId793" ref="B794"/>
    <hyperlink r:id="rId794" ref="B795"/>
    <hyperlink r:id="rId795" ref="B796"/>
    <hyperlink r:id="rId796" ref="B797"/>
    <hyperlink r:id="rId797" ref="B798"/>
    <hyperlink r:id="rId798" ref="B799"/>
    <hyperlink r:id="rId799" ref="B800"/>
    <hyperlink r:id="rId800" ref="B801"/>
    <hyperlink r:id="rId801" ref="B802"/>
    <hyperlink r:id="rId802" ref="B803"/>
    <hyperlink r:id="rId803" ref="B804"/>
    <hyperlink r:id="rId804" ref="B805"/>
    <hyperlink r:id="rId805" ref="B806"/>
    <hyperlink r:id="rId806" ref="B807"/>
    <hyperlink r:id="rId807" ref="B808"/>
    <hyperlink r:id="rId808" ref="B809"/>
    <hyperlink r:id="rId809" ref="B810"/>
    <hyperlink r:id="rId810" ref="B811"/>
    <hyperlink r:id="rId811" ref="B812"/>
    <hyperlink r:id="rId812" ref="B813"/>
    <hyperlink r:id="rId813" ref="B814"/>
    <hyperlink r:id="rId814" ref="B815"/>
    <hyperlink r:id="rId815" ref="B816"/>
    <hyperlink r:id="rId816" ref="B817"/>
    <hyperlink r:id="rId817" ref="B818"/>
    <hyperlink r:id="rId818" ref="B819"/>
    <hyperlink r:id="rId819" ref="B820"/>
    <hyperlink r:id="rId820" ref="B821"/>
    <hyperlink r:id="rId821" ref="B822"/>
    <hyperlink r:id="rId822" ref="B823"/>
    <hyperlink r:id="rId823" ref="B824"/>
    <hyperlink r:id="rId824" ref="B825"/>
    <hyperlink r:id="rId825" ref="B826"/>
    <hyperlink r:id="rId826" ref="B827"/>
    <hyperlink r:id="rId827" ref="B828"/>
    <hyperlink r:id="rId828" ref="B829"/>
    <hyperlink r:id="rId829" ref="B830"/>
    <hyperlink r:id="rId830" ref="B831"/>
    <hyperlink r:id="rId831" ref="B832"/>
    <hyperlink r:id="rId832" ref="B833"/>
    <hyperlink r:id="rId833" ref="B834"/>
    <hyperlink r:id="rId834" ref="B835"/>
    <hyperlink r:id="rId835" ref="B836"/>
    <hyperlink r:id="rId836" ref="B837"/>
    <hyperlink r:id="rId837" ref="B838"/>
    <hyperlink r:id="rId838" ref="B839"/>
    <hyperlink r:id="rId839" ref="B840"/>
    <hyperlink r:id="rId840" ref="B841"/>
    <hyperlink r:id="rId841" ref="B842"/>
    <hyperlink r:id="rId842" ref="B843"/>
    <hyperlink r:id="rId843" ref="B844"/>
    <hyperlink r:id="rId844" ref="B845"/>
    <hyperlink r:id="rId845" ref="B846"/>
    <hyperlink r:id="rId846" ref="B847"/>
    <hyperlink r:id="rId847" ref="B848"/>
    <hyperlink r:id="rId848" ref="B849"/>
    <hyperlink r:id="rId849" ref="B850"/>
    <hyperlink r:id="rId850" ref="B851"/>
    <hyperlink r:id="rId851" ref="B852"/>
    <hyperlink r:id="rId852" ref="B853"/>
    <hyperlink r:id="rId853" ref="B854"/>
    <hyperlink r:id="rId854" ref="B855"/>
    <hyperlink r:id="rId855" ref="B856"/>
    <hyperlink r:id="rId856" ref="B857"/>
    <hyperlink r:id="rId857" ref="B858"/>
    <hyperlink r:id="rId858" ref="B859"/>
    <hyperlink r:id="rId859" ref="B860"/>
    <hyperlink r:id="rId860" ref="B861"/>
    <hyperlink r:id="rId861" ref="B862"/>
    <hyperlink r:id="rId862" ref="B863"/>
    <hyperlink r:id="rId863" ref="B864"/>
    <hyperlink r:id="rId864" ref="B865"/>
    <hyperlink r:id="rId865" ref="B866"/>
    <hyperlink r:id="rId866" ref="B867"/>
    <hyperlink r:id="rId867" ref="B868"/>
    <hyperlink r:id="rId868" ref="B869"/>
    <hyperlink r:id="rId869" ref="B870"/>
    <hyperlink r:id="rId870" ref="B871"/>
    <hyperlink r:id="rId871" ref="B872"/>
    <hyperlink r:id="rId872" ref="B873"/>
    <hyperlink r:id="rId873" ref="B874"/>
    <hyperlink r:id="rId874" ref="B875"/>
    <hyperlink r:id="rId875" ref="B876"/>
    <hyperlink r:id="rId876" ref="B877"/>
    <hyperlink r:id="rId877" ref="B878"/>
    <hyperlink r:id="rId878" ref="B879"/>
    <hyperlink r:id="rId879" ref="B880"/>
    <hyperlink r:id="rId880" ref="B881"/>
    <hyperlink r:id="rId881" ref="B882"/>
    <hyperlink r:id="rId882" ref="B883"/>
    <hyperlink r:id="rId883" ref="B884"/>
    <hyperlink r:id="rId884" ref="B885"/>
    <hyperlink r:id="rId885" ref="B886"/>
    <hyperlink r:id="rId886" ref="B887"/>
    <hyperlink r:id="rId887" ref="B888"/>
    <hyperlink r:id="rId888" ref="B889"/>
    <hyperlink r:id="rId889" ref="B890"/>
    <hyperlink r:id="rId890" ref="B891"/>
    <hyperlink r:id="rId891" ref="B892"/>
    <hyperlink r:id="rId892" ref="B893"/>
    <hyperlink r:id="rId893" ref="B894"/>
    <hyperlink r:id="rId894" ref="B895"/>
    <hyperlink r:id="rId895" ref="B896"/>
    <hyperlink r:id="rId896" ref="B897"/>
    <hyperlink r:id="rId897" ref="B898"/>
    <hyperlink r:id="rId898" ref="B899"/>
    <hyperlink r:id="rId899" ref="B900"/>
    <hyperlink r:id="rId900" ref="B901"/>
    <hyperlink r:id="rId901" ref="B902"/>
    <hyperlink r:id="rId902" ref="B903"/>
    <hyperlink r:id="rId903" ref="B904"/>
    <hyperlink r:id="rId904" ref="B905"/>
    <hyperlink r:id="rId905" ref="B906"/>
    <hyperlink r:id="rId906" ref="B907"/>
    <hyperlink r:id="rId907" ref="B908"/>
    <hyperlink r:id="rId908" ref="B909"/>
    <hyperlink r:id="rId909" ref="B910"/>
    <hyperlink r:id="rId910" ref="B911"/>
    <hyperlink r:id="rId911" ref="B912"/>
    <hyperlink r:id="rId912" ref="B913"/>
    <hyperlink r:id="rId913" ref="B914"/>
    <hyperlink r:id="rId914" ref="B915"/>
    <hyperlink r:id="rId915" ref="B916"/>
    <hyperlink r:id="rId916" ref="B917"/>
    <hyperlink r:id="rId917" ref="B918"/>
    <hyperlink r:id="rId918" ref="B919"/>
    <hyperlink r:id="rId919" ref="B920"/>
    <hyperlink r:id="rId920" ref="B921"/>
    <hyperlink r:id="rId921" ref="B922"/>
    <hyperlink r:id="rId922" ref="B923"/>
    <hyperlink r:id="rId923" ref="B924"/>
    <hyperlink r:id="rId924" ref="B925"/>
    <hyperlink r:id="rId925" ref="B926"/>
    <hyperlink r:id="rId926" location="toggle-id-11" ref="B927"/>
    <hyperlink r:id="rId927" location="toggle-id-11" ref="B928"/>
    <hyperlink r:id="rId928" ref="B929"/>
    <hyperlink r:id="rId929" ref="B930"/>
    <hyperlink r:id="rId930" ref="B931"/>
    <hyperlink r:id="rId931" ref="B932"/>
    <hyperlink r:id="rId932" ref="B933"/>
    <hyperlink r:id="rId933" ref="B934"/>
    <hyperlink r:id="rId934" ref="B935"/>
    <hyperlink r:id="rId935" ref="B936"/>
    <hyperlink r:id="rId936" ref="B937"/>
    <hyperlink r:id="rId937" ref="B938"/>
    <hyperlink r:id="rId938" ref="B939"/>
    <hyperlink r:id="rId939" ref="B940"/>
    <hyperlink r:id="rId940" ref="B941"/>
    <hyperlink r:id="rId941" ref="B942"/>
    <hyperlink r:id="rId942" ref="B943"/>
    <hyperlink r:id="rId943" ref="B944"/>
    <hyperlink r:id="rId944" ref="B945"/>
    <hyperlink r:id="rId945" ref="B946"/>
    <hyperlink r:id="rId946" ref="B947"/>
    <hyperlink r:id="rId947" ref="B948"/>
    <hyperlink r:id="rId948" ref="B949"/>
    <hyperlink r:id="rId949" ref="B950"/>
    <hyperlink r:id="rId950" ref="B951"/>
    <hyperlink r:id="rId951" ref="B952"/>
    <hyperlink r:id="rId952" ref="B953"/>
    <hyperlink r:id="rId953" ref="B954"/>
    <hyperlink r:id="rId954" ref="B955"/>
    <hyperlink r:id="rId955" ref="B956"/>
    <hyperlink r:id="rId956" ref="B957"/>
    <hyperlink r:id="rId957" ref="B958"/>
    <hyperlink r:id="rId958" ref="B959"/>
    <hyperlink r:id="rId959" ref="B960"/>
    <hyperlink r:id="rId960" ref="B961"/>
    <hyperlink r:id="rId961" ref="B962"/>
    <hyperlink r:id="rId962" ref="B963"/>
    <hyperlink r:id="rId963" ref="B964"/>
    <hyperlink r:id="rId964" ref="B965"/>
    <hyperlink r:id="rId965" ref="B966"/>
    <hyperlink r:id="rId966" ref="B967"/>
    <hyperlink r:id="rId967" ref="B968"/>
    <hyperlink r:id="rId968" ref="B969"/>
    <hyperlink r:id="rId969" ref="B970"/>
    <hyperlink r:id="rId970" ref="B971"/>
    <hyperlink r:id="rId971" ref="B972"/>
    <hyperlink r:id="rId972" ref="B973"/>
    <hyperlink r:id="rId973" ref="B974"/>
    <hyperlink r:id="rId974" ref="B975"/>
    <hyperlink r:id="rId975" ref="B976"/>
    <hyperlink r:id="rId976" ref="B977"/>
    <hyperlink r:id="rId977" ref="B978"/>
    <hyperlink r:id="rId978" ref="B979"/>
    <hyperlink r:id="rId979" ref="B980"/>
    <hyperlink r:id="rId980" ref="B981"/>
    <hyperlink r:id="rId981" ref="B982"/>
    <hyperlink r:id="rId982" ref="B983"/>
    <hyperlink r:id="rId983" ref="B984"/>
    <hyperlink r:id="rId984" ref="B985"/>
    <hyperlink r:id="rId985" ref="B986"/>
    <hyperlink r:id="rId986" ref="B987"/>
    <hyperlink r:id="rId987" ref="B988"/>
    <hyperlink r:id="rId988" ref="B989"/>
    <hyperlink r:id="rId989" ref="B990"/>
    <hyperlink r:id="rId990" ref="B991"/>
    <hyperlink r:id="rId991" ref="B992"/>
    <hyperlink r:id="rId992" ref="B993"/>
    <hyperlink r:id="rId993" ref="B994"/>
    <hyperlink r:id="rId994" ref="B995"/>
    <hyperlink r:id="rId995" ref="B996"/>
    <hyperlink r:id="rId996" ref="B997"/>
    <hyperlink r:id="rId997" ref="B998"/>
    <hyperlink r:id="rId998" ref="B999"/>
    <hyperlink r:id="rId999" ref="B1000"/>
    <hyperlink r:id="rId1000" ref="B1001"/>
    <hyperlink r:id="rId1001" ref="B1002"/>
    <hyperlink r:id="rId1002" ref="B1003"/>
    <hyperlink r:id="rId1003" ref="B1004"/>
    <hyperlink r:id="rId1004" ref="B1005"/>
    <hyperlink r:id="rId1005" ref="B1006"/>
    <hyperlink r:id="rId1006" ref="B1007"/>
    <hyperlink r:id="rId1007" ref="B1008"/>
    <hyperlink r:id="rId1008" ref="B1009"/>
    <hyperlink r:id="rId1009" ref="B1010"/>
    <hyperlink r:id="rId1010" ref="B1011"/>
    <hyperlink r:id="rId1011" ref="B1012"/>
    <hyperlink r:id="rId1012" ref="B1013"/>
    <hyperlink r:id="rId1013" ref="B1014"/>
    <hyperlink r:id="rId1014" ref="B1015"/>
    <hyperlink r:id="rId1015" ref="B1016"/>
    <hyperlink r:id="rId1016" ref="B1017"/>
    <hyperlink r:id="rId1017" ref="B1018"/>
    <hyperlink r:id="rId1018" ref="B1019"/>
    <hyperlink r:id="rId1019" ref="B1020"/>
    <hyperlink r:id="rId1020" ref="B1021"/>
    <hyperlink r:id="rId1021" ref="B1022"/>
    <hyperlink r:id="rId1022" ref="B1023"/>
    <hyperlink r:id="rId1023" ref="B1024"/>
    <hyperlink r:id="rId1024" ref="B1025"/>
    <hyperlink r:id="rId1025" ref="B1026"/>
    <hyperlink r:id="rId1026" ref="B1027"/>
    <hyperlink r:id="rId1027" ref="B1028"/>
    <hyperlink r:id="rId1028" ref="B1029"/>
    <hyperlink r:id="rId1029" ref="B1030"/>
    <hyperlink r:id="rId1030" ref="B1031"/>
    <hyperlink r:id="rId1031" ref="B1032"/>
    <hyperlink r:id="rId1032" ref="B1033"/>
    <hyperlink r:id="rId1033" ref="B1034"/>
    <hyperlink r:id="rId1034" ref="B1035"/>
    <hyperlink r:id="rId1035" ref="B1036"/>
    <hyperlink r:id="rId1036" ref="B1037"/>
    <hyperlink r:id="rId1037" ref="B1038"/>
    <hyperlink r:id="rId1038" ref="B1039"/>
    <hyperlink r:id="rId1039" ref="B1040"/>
    <hyperlink r:id="rId1040" ref="B1041"/>
    <hyperlink r:id="rId1041" ref="B1042"/>
    <hyperlink r:id="rId1042" ref="B1043"/>
    <hyperlink r:id="rId1043" ref="B1044"/>
    <hyperlink r:id="rId1044" ref="B1045"/>
    <hyperlink r:id="rId1045" ref="B1046"/>
    <hyperlink r:id="rId1046" ref="B1047"/>
    <hyperlink r:id="rId1047" ref="B1048"/>
    <hyperlink r:id="rId1048" ref="B1049"/>
    <hyperlink r:id="rId1049" ref="B1050"/>
  </hyperlinks>
  <printOptions/>
  <pageMargins bottom="0.984027777777778" footer="0.0" header="0.0" left="0.747916666666667" right="0.747916666666667" top="0.984027777777778"/>
  <pageSetup paperSize="9" orientation="portrait"/>
  <drawing r:id="rId1050"/>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file>